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23" firstSheet="0" activeTab="10"/>
  </bookViews>
  <sheets>
    <sheet name="LADT" sheetId="1" state="visible" r:id="rId2"/>
    <sheet name="CCP" sheetId="2" state="visible" r:id="rId3"/>
    <sheet name="COO" sheetId="3" state="visible" r:id="rId4"/>
    <sheet name="LAPD" sheetId="4" state="visible" r:id="rId5"/>
    <sheet name="P22" sheetId="5" state="visible" r:id="rId6"/>
    <sheet name="PAS" sheetId="6" state="visible" r:id="rId7"/>
    <sheet name="s429" sheetId="7" state="visible" r:id="rId8"/>
    <sheet name="s603" sheetId="8" state="visible" r:id="rId9"/>
    <sheet name="s684" sheetId="9" state="visible" r:id="rId10"/>
    <sheet name="s758" sheetId="10" state="visible" r:id="rId11"/>
    <sheet name="SBSM" sheetId="11" state="visible" r:id="rId12"/>
    <sheet name="SMCA" sheetId="12" state="visible" r:id="rId13"/>
    <sheet name="STNI" sheetId="13" state="visible" r:id="rId14"/>
    <sheet name="WNGC" sheetId="14" state="visible" r:id="rId15"/>
  </sheets>
  <calcPr iterateCount="100" refMode="A1" iterate="false" iterateDelta="0.001"/>
</workbook>
</file>

<file path=xl/sharedStrings.xml><?xml version="1.0" encoding="utf-8"?>
<sst xmlns="http://schemas.openxmlformats.org/spreadsheetml/2006/main" count="2212" uniqueCount="61">
  <si>
    <t>Site Short Name</t>
  </si>
  <si>
    <t>Run ID</t>
  </si>
  <si>
    <t>IM Type ID</t>
  </si>
  <si>
    <t>IM Type</t>
  </si>
  <si>
    <t>Component</t>
  </si>
  <si>
    <t>Period</t>
  </si>
  <si>
    <t>CyberShake RTGM (g)</t>
  </si>
  <si>
    <t>CB2008 Metadata</t>
  </si>
  <si>
    <t>CB2008 RTGM (g)</t>
  </si>
  <si>
    <t>Boore2008 Metadata</t>
  </si>
  <si>
    <t>Boore2008 RTGM (g)</t>
  </si>
  <si>
    <t>CY2008 Metadata</t>
  </si>
  <si>
    <t>CY2008 RTGM (g)</t>
  </si>
  <si>
    <t>AS2008 Metadata</t>
  </si>
  <si>
    <t>AS2008 RTGM (g)</t>
  </si>
  <si>
    <t>Idriss2014 Metadata</t>
  </si>
  <si>
    <t>Idriss2014 RTGM (g)</t>
  </si>
  <si>
    <t>CB2014 Metadata</t>
  </si>
  <si>
    <t>CB2014 RTGM (g)</t>
  </si>
  <si>
    <t>BSSA2014 Metadata</t>
  </si>
  <si>
    <t>BSSA2014 RTGM (g)</t>
  </si>
  <si>
    <t>CY2014 Metadata</t>
  </si>
  <si>
    <t>CY2014 RTGM (g)</t>
  </si>
  <si>
    <t>ASK2014 Metadata</t>
  </si>
  <si>
    <t>ASK2014 RTGM (g)</t>
  </si>
  <si>
    <t>2014 NGA Average (g)</t>
  </si>
  <si>
    <t>LADT</t>
  </si>
  <si>
    <t>SA</t>
  </si>
  <si>
    <t>GEOM</t>
  </si>
  <si>
    <t>GMPE component (GMRotI50) is correct, no scaling applied</t>
  </si>
  <si>
    <t>WARNING: GMPE component (RotD50) cannot be scaled to GEOM</t>
  </si>
  <si>
    <t>RotD100</t>
  </si>
  <si>
    <t>GMPE component (GMRotI50) scaled to RotD100 via factor of 1.269 from Boore 2010</t>
  </si>
  <si>
    <t>GMPE component (RotD50) scaled to RotD100 via factor of 1.2411023790006717 from Shahi &amp; Baker 2014</t>
  </si>
  <si>
    <t>GMPE component (GMRotI50) scaled to RotD100 via factor of 1.268 from Boore 2010</t>
  </si>
  <si>
    <t>GMPE component (RotD50) scaled to RotD100 via factor of 1.2423441021377641 from Shahi &amp; Baker 2014</t>
  </si>
  <si>
    <t>GMPE component (GMRotI50) scaled to RotD100 via factor of 1.275 from Boore 2010</t>
  </si>
  <si>
    <t>GMPE component (RotD50) scaled to RotD100 via factor of 1.243587067619062 from Shahi &amp; Baker 2014</t>
  </si>
  <si>
    <t>GMPE component (GMRotI50) scaled to RotD100 via factor of 1.281 from Boore 2010</t>
  </si>
  <si>
    <t>GMPE component (RotD50) scaled to RotD100 via factor of 1.2473234305640648 from Shahi &amp; Baker 2014</t>
  </si>
  <si>
    <t>GMPE component (GMRotI50) scaled to RotD100 via factor of 1.298 from Boore 2010</t>
  </si>
  <si>
    <t>GMPE component (RotD50) scaled to RotD100 via factor of 1.2598592394492314 from Shahi &amp; Baker 2014</t>
  </si>
  <si>
    <t>GMPE component (GMRotI50) scaled to RotD100 via factor of 1.307 from Boore 2010</t>
  </si>
  <si>
    <t>GMPE component (RotD50) scaled to RotD100 via factor of 1.2649087687328917 from Shahi &amp; Baker 2014</t>
  </si>
  <si>
    <t>GMPE component (GMRotI50) scaled to RotD100 via factor of 1.34 from Boore 2010</t>
  </si>
  <si>
    <t>GMPE component (RotD50) scaled to RotD100 via factor of 1.2853100843311953 from Shahi &amp; Baker 2014</t>
  </si>
  <si>
    <t>GMPE component (GMRotI50) scaled to RotD100 via factor of 1.35 from Boore 2010</t>
  </si>
  <si>
    <t>GMPE component (RotD50) scaled to RotD100 via factor of 1.2943388186242377 from Shahi &amp; Baker 2014</t>
  </si>
  <si>
    <t>CCP</t>
  </si>
  <si>
    <t>COO</t>
  </si>
  <si>
    <t>LAPD</t>
  </si>
  <si>
    <t>P22</t>
  </si>
  <si>
    <t>PAS</t>
  </si>
  <si>
    <t>s429</t>
  </si>
  <si>
    <t>s603</t>
  </si>
  <si>
    <t>s684</t>
  </si>
  <si>
    <t>s758</t>
  </si>
  <si>
    <t>SBSM</t>
  </si>
  <si>
    <t>SMCA</t>
  </si>
  <si>
    <t>STNI</t>
  </si>
  <si>
    <t>WNGC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</si>
</sst>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RowHeight="12.8"/>
  <cols>
    <col collapsed="false" hidden="false" max="1" min="1" style="0" width="14.9030612244898"/>
    <col collapsed="false" hidden="false" max="2" min="2" style="0" width="7.12755102040816"/>
    <col collapsed="false" hidden="false" max="3" min="3" style="0" width="10.3214285714286"/>
    <col collapsed="false" hidden="false" max="4" min="4" style="0" width="7.95408163265306"/>
    <col collapsed="false" hidden="false" max="5" min="5" style="0" width="10.734693877551"/>
    <col collapsed="false" hidden="false" max="6" min="6" style="0" width="7.95408163265306"/>
    <col collapsed="false" hidden="false" max="7" min="7" style="0" width="19.7704081632653"/>
    <col collapsed="false" hidden="false" max="8" min="8" style="0" width="70.7602040816327"/>
    <col collapsed="false" hidden="false" max="9" min="9" style="0" width="16.2959183673469"/>
    <col collapsed="false" hidden="false" max="10" min="10" style="0" width="70.7602040816327"/>
    <col collapsed="false" hidden="false" max="11" min="11" style="0" width="18.5204081632653"/>
    <col collapsed="false" hidden="false" max="12" min="12" style="0" width="70.7602040816327"/>
    <col collapsed="false" hidden="false" max="13" min="13" style="0" width="16.2959183673469"/>
    <col collapsed="false" hidden="false" max="14" min="14" style="0" width="70.7602040816327"/>
    <col collapsed="false" hidden="false" max="15" min="15" style="0" width="16.2959183673469"/>
    <col collapsed="false" hidden="false" max="16" min="16" style="0" width="88.1326530612245"/>
    <col collapsed="false" hidden="false" max="17" min="17" style="0" width="17.5510204081633"/>
    <col collapsed="false" hidden="false" max="18" min="18" style="0" width="88.1326530612245"/>
    <col collapsed="false" hidden="false" max="19" min="19" style="0" width="18.8010204081633"/>
    <col collapsed="false" hidden="false" max="20" min="20" style="0" width="88.1326530612245"/>
    <col collapsed="false" hidden="false" max="21" min="21" style="0" width="16.2959183673469"/>
    <col collapsed="false" hidden="false" max="22" min="22" style="0" width="88.1326530612245"/>
    <col collapsed="false" hidden="false" max="23" min="23" style="0" width="16.2959183673469"/>
    <col collapsed="false" hidden="false" max="24" min="24" style="0" width="88.1326530612245"/>
    <col collapsed="false" hidden="false" max="25" min="25" style="0" width="18.2397959183673"/>
    <col collapsed="false" hidden="false" max="26" min="26" style="0" width="23.8928571428571"/>
    <col collapsed="false" hidden="false" max="1025" min="27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26</v>
      </c>
      <c r="B2" s="0" t="n">
        <v>2657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0.243684166276837</v>
      </c>
      <c r="H2" s="0" t="s">
        <v>29</v>
      </c>
      <c r="I2" s="0" t="n">
        <v>0.240660270214665</v>
      </c>
      <c r="J2" s="0" t="s">
        <v>29</v>
      </c>
      <c r="K2" s="0" t="n">
        <v>0.245839295235761</v>
      </c>
      <c r="L2" s="0" t="s">
        <v>29</v>
      </c>
      <c r="M2" s="0" t="n">
        <v>0.215639834630325</v>
      </c>
      <c r="N2" s="0" t="s">
        <v>29</v>
      </c>
      <c r="O2" s="0" t="n">
        <v>0.248814379048049</v>
      </c>
      <c r="P2" s="0" t="s">
        <v>30</v>
      </c>
      <c r="Q2" s="0" t="n">
        <v>0.274570419616011</v>
      </c>
      <c r="R2" s="0" t="s">
        <v>30</v>
      </c>
      <c r="S2" s="0" t="n">
        <v>0.316576948721378</v>
      </c>
      <c r="T2" s="0" t="s">
        <v>30</v>
      </c>
      <c r="U2" s="0" t="n">
        <v>0.226406104332648</v>
      </c>
      <c r="V2" s="0" t="s">
        <v>30</v>
      </c>
      <c r="W2" s="0" t="n">
        <v>0.249543984988367</v>
      </c>
      <c r="X2" s="0" t="s">
        <v>30</v>
      </c>
      <c r="Y2" s="0" t="n">
        <v>0.256120578227171</v>
      </c>
      <c r="Z2" s="0" t="n">
        <f aca="false">AVERAGE(S2,U2,W2,Y2)</f>
        <v>0.262161904067391</v>
      </c>
    </row>
    <row r="3" customFormat="false" ht="12.8" hidden="false" customHeight="false" outlineLevel="0" collapsed="false">
      <c r="A3" s="0" t="s">
        <v>26</v>
      </c>
      <c r="B3" s="0" t="n">
        <v>2657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0.147423474476641</v>
      </c>
      <c r="H3" s="0" t="s">
        <v>29</v>
      </c>
      <c r="I3" s="0" t="n">
        <v>0.153670474446931</v>
      </c>
      <c r="J3" s="0" t="s">
        <v>29</v>
      </c>
      <c r="K3" s="0" t="n">
        <v>0.132776782454546</v>
      </c>
      <c r="L3" s="0" t="s">
        <v>29</v>
      </c>
      <c r="M3" s="0" t="n">
        <v>0.104066543166056</v>
      </c>
      <c r="N3" s="0" t="s">
        <v>29</v>
      </c>
      <c r="O3" s="0" t="n">
        <v>0.127675688458173</v>
      </c>
      <c r="P3" s="0" t="s">
        <v>30</v>
      </c>
      <c r="Q3" s="0" t="n">
        <v>0.176740649293441</v>
      </c>
      <c r="R3" s="0" t="s">
        <v>30</v>
      </c>
      <c r="S3" s="0" t="n">
        <v>0.152834582988068</v>
      </c>
      <c r="T3" s="0" t="s">
        <v>30</v>
      </c>
      <c r="U3" s="0" t="n">
        <v>0.123711725502259</v>
      </c>
      <c r="V3" s="0" t="s">
        <v>30</v>
      </c>
      <c r="W3" s="0" t="n">
        <v>0.0928848348467984</v>
      </c>
      <c r="X3" s="0" t="s">
        <v>30</v>
      </c>
      <c r="Y3" s="0" t="n">
        <v>0.13705928997492</v>
      </c>
      <c r="Z3" s="0" t="n">
        <f aca="false">AVERAGE(S3,U3,W3,Y3)</f>
        <v>0.126622608328011</v>
      </c>
    </row>
    <row r="4" customFormat="false" ht="12.8" hidden="false" customHeight="false" outlineLevel="0" collapsed="false">
      <c r="A4" s="0" t="s">
        <v>26</v>
      </c>
      <c r="B4" s="0" t="n">
        <v>2657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0.0531099874109861</v>
      </c>
      <c r="H4" s="0" t="s">
        <v>29</v>
      </c>
      <c r="I4" s="0" t="n">
        <v>0.0769322007582419</v>
      </c>
      <c r="J4" s="0" t="s">
        <v>29</v>
      </c>
      <c r="K4" s="0" t="n">
        <v>0.047024848245221</v>
      </c>
      <c r="L4" s="0" t="s">
        <v>29</v>
      </c>
      <c r="M4" s="0" t="n">
        <v>0.0256238645729001</v>
      </c>
      <c r="N4" s="0" t="s">
        <v>29</v>
      </c>
      <c r="O4" s="0" t="n">
        <v>0.0468764101184566</v>
      </c>
      <c r="P4" s="0" t="s">
        <v>30</v>
      </c>
      <c r="Q4" s="0" t="n">
        <v>0.07623260410448</v>
      </c>
      <c r="R4" s="0" t="s">
        <v>30</v>
      </c>
      <c r="S4" s="0" t="n">
        <v>0.0468195516233229</v>
      </c>
      <c r="T4" s="0" t="s">
        <v>30</v>
      </c>
      <c r="U4" s="0" t="n">
        <v>0.0459937564349728</v>
      </c>
      <c r="V4" s="0" t="s">
        <v>30</v>
      </c>
      <c r="W4" s="0" t="n">
        <v>0.0207935249952632</v>
      </c>
      <c r="X4" s="0" t="s">
        <v>30</v>
      </c>
      <c r="Y4" s="0" t="n">
        <v>0.0623610781086312</v>
      </c>
      <c r="Z4" s="0" t="n">
        <f aca="false">AVERAGE(S4,U4,W4,Y4)</f>
        <v>0.0439919777905475</v>
      </c>
    </row>
    <row r="5" customFormat="false" ht="12.8" hidden="false" customHeight="false" outlineLevel="0" collapsed="false">
      <c r="A5" s="0" t="s">
        <v>26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1.22460182982826</v>
      </c>
      <c r="J5" s="0" t="s">
        <v>32</v>
      </c>
      <c r="K5" s="0" t="n">
        <v>1.07880673664735</v>
      </c>
      <c r="L5" s="0" t="s">
        <v>32</v>
      </c>
      <c r="M5" s="0" t="n">
        <v>1.14620695977028</v>
      </c>
      <c r="N5" s="0" t="s">
        <v>32</v>
      </c>
      <c r="O5" s="0" t="n">
        <v>1.19787363567543</v>
      </c>
      <c r="P5" s="0" t="s">
        <v>33</v>
      </c>
      <c r="Q5" s="0" t="n">
        <v>1.12167972904113</v>
      </c>
      <c r="R5" s="0" t="s">
        <v>33</v>
      </c>
      <c r="S5" s="0" t="n">
        <v>1.49615161354719</v>
      </c>
      <c r="T5" s="0" t="s">
        <v>33</v>
      </c>
      <c r="U5" s="0" t="n">
        <v>1.18553062581052</v>
      </c>
      <c r="V5" s="0" t="s">
        <v>33</v>
      </c>
      <c r="W5" s="0" t="n">
        <v>1.33423982355515</v>
      </c>
      <c r="X5" s="0" t="s">
        <v>33</v>
      </c>
      <c r="Y5" s="0" t="n">
        <v>1.16681289894549</v>
      </c>
      <c r="Z5" s="0" t="n">
        <f aca="false">AVERAGE(S5,U5,W5,Y5)</f>
        <v>1.29568374046459</v>
      </c>
    </row>
    <row r="6" customFormat="false" ht="12.8" hidden="false" customHeight="false" outlineLevel="0" collapsed="false">
      <c r="A6" s="0" t="s">
        <v>26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0.764517062439715</v>
      </c>
      <c r="J6" s="0" t="s">
        <v>34</v>
      </c>
      <c r="K6" s="0" t="n">
        <v>0.717076639937658</v>
      </c>
      <c r="L6" s="0" t="s">
        <v>34</v>
      </c>
      <c r="M6" s="0" t="n">
        <v>0.711164218990211</v>
      </c>
      <c r="N6" s="0" t="s">
        <v>34</v>
      </c>
      <c r="O6" s="0" t="n">
        <v>0.757882575815921</v>
      </c>
      <c r="P6" s="0" t="s">
        <v>35</v>
      </c>
      <c r="Q6" s="0" t="n">
        <v>0.655550919509822</v>
      </c>
      <c r="R6" s="0" t="s">
        <v>35</v>
      </c>
      <c r="S6" s="0" t="n">
        <v>0.932644273957251</v>
      </c>
      <c r="T6" s="0" t="s">
        <v>35</v>
      </c>
      <c r="U6" s="0" t="n">
        <v>0.702296375280514</v>
      </c>
      <c r="V6" s="0" t="s">
        <v>35</v>
      </c>
      <c r="W6" s="0" t="n">
        <v>0.823125985088816</v>
      </c>
      <c r="X6" s="0" t="s">
        <v>35</v>
      </c>
      <c r="Y6" s="0" t="n">
        <v>0.765040942506377</v>
      </c>
      <c r="Z6" s="0" t="n">
        <f aca="false">AVERAGE(S6,U6,W6,Y6)</f>
        <v>0.805776894208239</v>
      </c>
    </row>
    <row r="7" customFormat="false" ht="12.8" hidden="false" customHeight="false" outlineLevel="0" collapsed="false">
      <c r="A7" s="0" t="s">
        <v>26</v>
      </c>
      <c r="B7" s="0" t="n">
        <v>2657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0.351085719751911</v>
      </c>
      <c r="H7" s="0" t="s">
        <v>36</v>
      </c>
      <c r="I7" s="0" t="n">
        <v>0.526674172436607</v>
      </c>
      <c r="J7" s="0" t="s">
        <v>36</v>
      </c>
      <c r="K7" s="0" t="n">
        <v>0.518688627885628</v>
      </c>
      <c r="L7" s="0" t="s">
        <v>36</v>
      </c>
      <c r="M7" s="0" t="n">
        <v>0.476729850927841</v>
      </c>
      <c r="N7" s="0" t="s">
        <v>36</v>
      </c>
      <c r="O7" s="0" t="n">
        <v>0.535535436395946</v>
      </c>
      <c r="P7" s="0" t="s">
        <v>37</v>
      </c>
      <c r="Q7" s="0" t="n">
        <v>0.457046403816877</v>
      </c>
      <c r="R7" s="0" t="s">
        <v>37</v>
      </c>
      <c r="S7" s="0" t="n">
        <v>0.638659937795375</v>
      </c>
      <c r="T7" s="0" t="s">
        <v>37</v>
      </c>
      <c r="U7" s="0" t="n">
        <v>0.470033844250127</v>
      </c>
      <c r="V7" s="0" t="s">
        <v>37</v>
      </c>
      <c r="W7" s="0" t="n">
        <v>0.566921411625263</v>
      </c>
      <c r="X7" s="0" t="s">
        <v>37</v>
      </c>
      <c r="Y7" s="0" t="n">
        <v>0.536966556584356</v>
      </c>
      <c r="Z7" s="0" t="n">
        <f aca="false">AVERAGE(S7,U7,W7,Y7)</f>
        <v>0.55314543756378</v>
      </c>
    </row>
    <row r="8" customFormat="false" ht="12.8" hidden="false" customHeight="false" outlineLevel="0" collapsed="false">
      <c r="A8" s="0" t="s">
        <v>26</v>
      </c>
      <c r="B8" s="0" t="n">
        <v>2657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0.344287453466804</v>
      </c>
      <c r="H8" s="0" t="s">
        <v>38</v>
      </c>
      <c r="I8" s="0" t="n">
        <v>0.308284985316155</v>
      </c>
      <c r="J8" s="0" t="s">
        <v>38</v>
      </c>
      <c r="K8" s="0" t="n">
        <v>0.314919442050595</v>
      </c>
      <c r="L8" s="0" t="s">
        <v>38</v>
      </c>
      <c r="M8" s="0" t="n">
        <v>0.276234104691026</v>
      </c>
      <c r="N8" s="0" t="s">
        <v>38</v>
      </c>
      <c r="O8" s="0" t="n">
        <v>0.318730548275894</v>
      </c>
      <c r="P8" s="0" t="s">
        <v>39</v>
      </c>
      <c r="Q8" s="0" t="n">
        <v>0.342477309582466</v>
      </c>
      <c r="R8" s="0" t="s">
        <v>39</v>
      </c>
      <c r="S8" s="0" t="n">
        <v>0.394871951676451</v>
      </c>
      <c r="T8" s="0" t="s">
        <v>39</v>
      </c>
      <c r="U8" s="0" t="n">
        <v>0.282400863324981</v>
      </c>
      <c r="V8" s="0" t="s">
        <v>39</v>
      </c>
      <c r="W8" s="0" t="n">
        <v>0.311261776513203</v>
      </c>
      <c r="X8" s="0" t="s">
        <v>39</v>
      </c>
      <c r="Y8" s="0" t="n">
        <v>0.31946362852675</v>
      </c>
      <c r="Z8" s="0" t="n">
        <f aca="false">AVERAGE(S8,U8,W8,Y8)</f>
        <v>0.326999555010346</v>
      </c>
    </row>
    <row r="9" customFormat="false" ht="12.8" hidden="false" customHeight="false" outlineLevel="0" collapsed="false">
      <c r="A9" s="0" t="s">
        <v>26</v>
      </c>
      <c r="B9" s="0" t="n">
        <v>2657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0.27625440082821</v>
      </c>
      <c r="H9" s="0" t="s">
        <v>40</v>
      </c>
      <c r="I9" s="0" t="n">
        <v>0.225740011692318</v>
      </c>
      <c r="J9" s="0" t="s">
        <v>40</v>
      </c>
      <c r="K9" s="0" t="n">
        <v>0.216804103839135</v>
      </c>
      <c r="L9" s="0" t="s">
        <v>40</v>
      </c>
      <c r="M9" s="0" t="n">
        <v>0.188521417204501</v>
      </c>
      <c r="N9" s="0" t="s">
        <v>40</v>
      </c>
      <c r="O9" s="0" t="n">
        <v>0.220880570134519</v>
      </c>
      <c r="P9" s="0" t="s">
        <v>41</v>
      </c>
      <c r="Q9" s="0" t="n">
        <v>0.255087681756732</v>
      </c>
      <c r="R9" s="0" t="s">
        <v>41</v>
      </c>
      <c r="S9" s="0" t="n">
        <v>0.247733276243601</v>
      </c>
      <c r="T9" s="0" t="s">
        <v>41</v>
      </c>
      <c r="U9" s="0" t="n">
        <v>0.202212030160661</v>
      </c>
      <c r="V9" s="0" t="s">
        <v>41</v>
      </c>
      <c r="W9" s="0" t="n">
        <v>0.186658641933324</v>
      </c>
      <c r="X9" s="0" t="s">
        <v>41</v>
      </c>
      <c r="Y9" s="0" t="n">
        <v>0.225871535285113</v>
      </c>
      <c r="Z9" s="0" t="n">
        <f aca="false">AVERAGE(S9,U9,W9,Y9)</f>
        <v>0.215618870905675</v>
      </c>
    </row>
    <row r="10" customFormat="false" ht="12.8" hidden="false" customHeight="false" outlineLevel="0" collapsed="false">
      <c r="A10" s="0" t="s">
        <v>26</v>
      </c>
      <c r="B10" s="0" t="n">
        <v>2657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0.211390732644436</v>
      </c>
      <c r="H10" s="0" t="s">
        <v>42</v>
      </c>
      <c r="I10" s="0" t="n">
        <v>0.200847943295519</v>
      </c>
      <c r="J10" s="0" t="s">
        <v>42</v>
      </c>
      <c r="K10" s="0" t="n">
        <v>0.173540596201756</v>
      </c>
      <c r="L10" s="0" t="s">
        <v>42</v>
      </c>
      <c r="M10" s="0" t="n">
        <v>0.136014687385442</v>
      </c>
      <c r="N10" s="0" t="s">
        <v>42</v>
      </c>
      <c r="O10" s="0" t="n">
        <v>0.166872826402156</v>
      </c>
      <c r="P10" s="0" t="s">
        <v>43</v>
      </c>
      <c r="Q10" s="0" t="n">
        <v>0.223560438408941</v>
      </c>
      <c r="R10" s="0" t="s">
        <v>43</v>
      </c>
      <c r="S10" s="0" t="n">
        <v>0.193321764086422</v>
      </c>
      <c r="T10" s="0" t="s">
        <v>43</v>
      </c>
      <c r="U10" s="0" t="n">
        <v>0.156484101884547</v>
      </c>
      <c r="V10" s="0" t="s">
        <v>43</v>
      </c>
      <c r="W10" s="0" t="n">
        <v>0.117490917607681</v>
      </c>
      <c r="X10" s="0" t="s">
        <v>43</v>
      </c>
      <c r="Y10" s="0" t="n">
        <v>0.173367715054637</v>
      </c>
      <c r="Z10" s="0" t="n">
        <f aca="false">AVERAGE(S10,U10,W10,Y10)</f>
        <v>0.160166124658322</v>
      </c>
    </row>
    <row r="11" customFormat="false" ht="12.8" hidden="false" customHeight="false" outlineLevel="0" collapsed="false">
      <c r="A11" s="0" t="s">
        <v>26</v>
      </c>
      <c r="B11" s="0" t="n">
        <v>2657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0.114793286495346</v>
      </c>
      <c r="H11" s="0" t="s">
        <v>44</v>
      </c>
      <c r="I11" s="0" t="n">
        <v>0.131148221365453</v>
      </c>
      <c r="J11" s="0" t="s">
        <v>44</v>
      </c>
      <c r="K11" s="0" t="n">
        <v>0.113038983202493</v>
      </c>
      <c r="L11" s="0" t="s">
        <v>44</v>
      </c>
      <c r="M11" s="0" t="n">
        <v>0.0652987898084538</v>
      </c>
      <c r="N11" s="0" t="s">
        <v>44</v>
      </c>
      <c r="O11" s="0" t="n">
        <v>0.0973172483336317</v>
      </c>
      <c r="P11" s="0" t="s">
        <v>45</v>
      </c>
      <c r="Q11" s="0" t="n">
        <v>0.154431178811102</v>
      </c>
      <c r="R11" s="0" t="s">
        <v>45</v>
      </c>
      <c r="S11" s="0" t="n">
        <v>0.106238997224775</v>
      </c>
      <c r="T11" s="0" t="s">
        <v>45</v>
      </c>
      <c r="U11" s="0" t="n">
        <v>0.0963092179483927</v>
      </c>
      <c r="V11" s="0" t="s">
        <v>45</v>
      </c>
      <c r="W11" s="0" t="n">
        <v>0.050087409793944</v>
      </c>
      <c r="X11" s="0" t="s">
        <v>45</v>
      </c>
      <c r="Y11" s="0" t="n">
        <v>0.11296554934222</v>
      </c>
      <c r="Z11" s="0" t="n">
        <f aca="false">AVERAGE(S11,U11,W11,Y11)</f>
        <v>0.0914002935773329</v>
      </c>
    </row>
    <row r="12" customFormat="false" ht="12.8" hidden="false" customHeight="false" outlineLevel="0" collapsed="false">
      <c r="A12" s="0" t="s">
        <v>26</v>
      </c>
      <c r="B12" s="0" t="n">
        <v>2657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0.0769079949295853</v>
      </c>
      <c r="H12" s="0" t="s">
        <v>46</v>
      </c>
      <c r="I12" s="0" t="n">
        <v>0.103858469773203</v>
      </c>
      <c r="J12" s="0" t="s">
        <v>46</v>
      </c>
      <c r="K12" s="0" t="n">
        <v>0.0634836272929143</v>
      </c>
      <c r="L12" s="0" t="s">
        <v>46</v>
      </c>
      <c r="M12" s="0" t="n">
        <v>0.0345922571760488</v>
      </c>
      <c r="N12" s="0" t="s">
        <v>46</v>
      </c>
      <c r="O12" s="0" t="n">
        <v>0.0632831414064338</v>
      </c>
      <c r="P12" s="0" t="s">
        <v>47</v>
      </c>
      <c r="Q12" s="0" t="n">
        <v>0.0986707939294617</v>
      </c>
      <c r="R12" s="0" t="s">
        <v>47</v>
      </c>
      <c r="S12" s="0" t="n">
        <v>0.0606003597682123</v>
      </c>
      <c r="T12" s="0" t="s">
        <v>47</v>
      </c>
      <c r="U12" s="0" t="n">
        <v>0.0595315062329017</v>
      </c>
      <c r="V12" s="0" t="s">
        <v>47</v>
      </c>
      <c r="W12" s="0" t="n">
        <v>0.0269138390533456</v>
      </c>
      <c r="X12" s="0" t="s">
        <v>47</v>
      </c>
      <c r="Y12" s="0" t="n">
        <v>0.0807162795635729</v>
      </c>
      <c r="Z12" s="0" t="n">
        <f aca="false">AVERAGE(S12,U12,W12,Y12)</f>
        <v>0.0569404961545081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T1" colorId="64" zoomScale="100" zoomScaleNormal="100" zoomScalePageLayoutView="100" workbookViewId="0">
      <selection pane="topLeft" activeCell="Z1" activeCellId="0" sqref="Z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56</v>
      </c>
      <c r="B2" s="0" t="n">
        <v>3007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0.0866796814608493</v>
      </c>
      <c r="H2" s="0" t="s">
        <v>29</v>
      </c>
      <c r="I2" s="0" t="n">
        <v>0.155903736891141</v>
      </c>
      <c r="J2" s="0" t="s">
        <v>29</v>
      </c>
      <c r="K2" s="0" t="n">
        <v>0.174391026203821</v>
      </c>
      <c r="L2" s="0" t="s">
        <v>29</v>
      </c>
      <c r="M2" s="0" t="n">
        <v>0.145767593907519</v>
      </c>
      <c r="N2" s="0" t="s">
        <v>29</v>
      </c>
      <c r="O2" s="0" t="n">
        <v>0.0940929612173635</v>
      </c>
      <c r="P2" s="0" t="s">
        <v>30</v>
      </c>
      <c r="Q2" s="0" t="n">
        <v>0.162316151028447</v>
      </c>
      <c r="R2" s="0" t="s">
        <v>30</v>
      </c>
      <c r="S2" s="0" t="n">
        <v>0.175526826202657</v>
      </c>
      <c r="T2" s="0" t="s">
        <v>30</v>
      </c>
      <c r="U2" s="0" t="n">
        <v>0.0999913228410073</v>
      </c>
      <c r="V2" s="0" t="s">
        <v>30</v>
      </c>
      <c r="W2" s="0" t="n">
        <v>0.0735067062289798</v>
      </c>
      <c r="X2" s="0" t="s">
        <v>30</v>
      </c>
      <c r="Y2" s="0" t="n">
        <v>0.0761805216047673</v>
      </c>
      <c r="Z2" s="0" t="n">
        <f aca="false">AVERAGE(S2,U2,W2,Y2)</f>
        <v>0.106301344219353</v>
      </c>
    </row>
    <row r="3" customFormat="false" ht="12.8" hidden="false" customHeight="false" outlineLevel="0" collapsed="false">
      <c r="A3" s="0" t="s">
        <v>56</v>
      </c>
      <c r="B3" s="0" t="n">
        <v>3007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0.0613740136186121</v>
      </c>
      <c r="H3" s="0" t="s">
        <v>29</v>
      </c>
      <c r="I3" s="0" t="n">
        <v>0.104024433505137</v>
      </c>
      <c r="J3" s="0" t="s">
        <v>29</v>
      </c>
      <c r="K3" s="0" t="n">
        <v>0.101752937549793</v>
      </c>
      <c r="L3" s="0" t="s">
        <v>29</v>
      </c>
      <c r="M3" s="0" t="n">
        <v>0.0823863131646019</v>
      </c>
      <c r="N3" s="0" t="s">
        <v>29</v>
      </c>
      <c r="O3" s="0" t="n">
        <v>0.0494784756090782</v>
      </c>
      <c r="P3" s="0" t="s">
        <v>30</v>
      </c>
      <c r="Q3" s="0" t="n">
        <v>0.120459959056413</v>
      </c>
      <c r="R3" s="0" t="s">
        <v>30</v>
      </c>
      <c r="S3" s="0" t="n">
        <v>0.096505615291406</v>
      </c>
      <c r="T3" s="0" t="s">
        <v>30</v>
      </c>
      <c r="U3" s="0" t="n">
        <v>0.0587816225161885</v>
      </c>
      <c r="V3" s="0" t="s">
        <v>30</v>
      </c>
      <c r="W3" s="0" t="n">
        <v>0.0282184853644952</v>
      </c>
      <c r="X3" s="0" t="s">
        <v>30</v>
      </c>
      <c r="Y3" s="0" t="n">
        <v>0.0445211396088644</v>
      </c>
      <c r="Z3" s="0" t="n">
        <f aca="false">AVERAGE(S3,U3,W3,Y3)</f>
        <v>0.0570067156952385</v>
      </c>
    </row>
    <row r="4" customFormat="false" ht="12.8" hidden="false" customHeight="false" outlineLevel="0" collapsed="false">
      <c r="A4" s="0" t="s">
        <v>56</v>
      </c>
      <c r="B4" s="0" t="n">
        <v>3007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0.0246455524465922</v>
      </c>
      <c r="H4" s="0" t="s">
        <v>29</v>
      </c>
      <c r="I4" s="0" t="n">
        <v>0.0578382008163892</v>
      </c>
      <c r="J4" s="0" t="s">
        <v>29</v>
      </c>
      <c r="K4" s="0" t="n">
        <v>0.0368888392707587</v>
      </c>
      <c r="L4" s="0" t="s">
        <v>29</v>
      </c>
      <c r="M4" s="0" t="n">
        <v>0.0226687275611887</v>
      </c>
      <c r="N4" s="0" t="s">
        <v>29</v>
      </c>
      <c r="O4" s="0" t="n">
        <v>0.0197605296759444</v>
      </c>
      <c r="P4" s="0" t="s">
        <v>30</v>
      </c>
      <c r="Q4" s="0" t="n">
        <v>0.0569026694072861</v>
      </c>
      <c r="R4" s="0" t="s">
        <v>30</v>
      </c>
      <c r="S4" s="0" t="n">
        <v>0.0317057054642073</v>
      </c>
      <c r="T4" s="0" t="s">
        <v>30</v>
      </c>
      <c r="U4" s="0" t="n">
        <v>0.0247370222799603</v>
      </c>
      <c r="V4" s="0" t="s">
        <v>30</v>
      </c>
      <c r="W4" s="0" t="n">
        <v>0.00696179704192672</v>
      </c>
      <c r="X4" s="0" t="s">
        <v>30</v>
      </c>
      <c r="Y4" s="0" t="n">
        <v>0.0311687115075798</v>
      </c>
      <c r="Z4" s="0" t="n">
        <f aca="false">AVERAGE(S4,U4,W4,Y4)</f>
        <v>0.0236433090734185</v>
      </c>
    </row>
    <row r="5" customFormat="false" ht="12.8" hidden="false" customHeight="false" outlineLevel="0" collapsed="false">
      <c r="A5" s="0" t="s">
        <v>56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0.559071357019524</v>
      </c>
      <c r="J5" s="0" t="s">
        <v>32</v>
      </c>
      <c r="K5" s="0" t="n">
        <v>0.585529295781275</v>
      </c>
      <c r="L5" s="0" t="s">
        <v>32</v>
      </c>
      <c r="M5" s="0" t="n">
        <v>0.517213592285678</v>
      </c>
      <c r="N5" s="0" t="s">
        <v>32</v>
      </c>
      <c r="O5" s="0" t="n">
        <v>0.431734485886432</v>
      </c>
      <c r="P5" s="0" t="s">
        <v>33</v>
      </c>
      <c r="Q5" s="0" t="n">
        <v>0.565245379026389</v>
      </c>
      <c r="R5" s="0" t="s">
        <v>33</v>
      </c>
      <c r="S5" s="0" t="n">
        <v>0.68094266631313</v>
      </c>
      <c r="T5" s="0" t="s">
        <v>33</v>
      </c>
      <c r="U5" s="0" t="n">
        <v>0.514303324109088</v>
      </c>
      <c r="V5" s="0" t="s">
        <v>33</v>
      </c>
      <c r="W5" s="0" t="n">
        <v>0.524897310797017</v>
      </c>
      <c r="X5" s="0" t="s">
        <v>33</v>
      </c>
      <c r="Y5" s="0" t="n">
        <v>0.384624566840749</v>
      </c>
      <c r="Z5" s="0" t="n">
        <f aca="false">AVERAGE(S5,U5,W5,Y5)</f>
        <v>0.526191967014996</v>
      </c>
    </row>
    <row r="6" customFormat="false" ht="12.8" hidden="false" customHeight="false" outlineLevel="0" collapsed="false">
      <c r="A6" s="0" t="s">
        <v>56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0.399677837218768</v>
      </c>
      <c r="J6" s="0" t="s">
        <v>34</v>
      </c>
      <c r="K6" s="0" t="n">
        <v>0.438338726071938</v>
      </c>
      <c r="L6" s="0" t="s">
        <v>34</v>
      </c>
      <c r="M6" s="0" t="n">
        <v>0.373132031050987</v>
      </c>
      <c r="N6" s="0" t="s">
        <v>34</v>
      </c>
      <c r="O6" s="0" t="n">
        <v>0.272776404986877</v>
      </c>
      <c r="P6" s="0" t="s">
        <v>35</v>
      </c>
      <c r="Q6" s="0" t="n">
        <v>0.354750762609146</v>
      </c>
      <c r="R6" s="0" t="s">
        <v>35</v>
      </c>
      <c r="S6" s="0" t="n">
        <v>0.469294714778902</v>
      </c>
      <c r="T6" s="0" t="s">
        <v>35</v>
      </c>
      <c r="U6" s="0" t="n">
        <v>0.301522667988227</v>
      </c>
      <c r="V6" s="0" t="s">
        <v>35</v>
      </c>
      <c r="W6" s="0" t="n">
        <v>0.284318534671106</v>
      </c>
      <c r="X6" s="0" t="s">
        <v>35</v>
      </c>
      <c r="Y6" s="0" t="n">
        <v>0.235970810129072</v>
      </c>
      <c r="Z6" s="0" t="n">
        <f aca="false">AVERAGE(S6,U6,W6,Y6)</f>
        <v>0.322776681891827</v>
      </c>
    </row>
    <row r="7" customFormat="false" ht="12.8" hidden="false" customHeight="false" outlineLevel="0" collapsed="false">
      <c r="A7" s="0" t="s">
        <v>56</v>
      </c>
      <c r="B7" s="0" t="n">
        <v>3007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0.126843394947591</v>
      </c>
      <c r="H7" s="0" t="s">
        <v>36</v>
      </c>
      <c r="I7" s="0" t="n">
        <v>0.305905360730251</v>
      </c>
      <c r="J7" s="0" t="s">
        <v>36</v>
      </c>
      <c r="K7" s="0" t="n">
        <v>0.335831487419285</v>
      </c>
      <c r="L7" s="0" t="s">
        <v>36</v>
      </c>
      <c r="M7" s="0" t="n">
        <v>0.281055736322699</v>
      </c>
      <c r="N7" s="0" t="s">
        <v>36</v>
      </c>
      <c r="O7" s="0" t="n">
        <v>0.196903517372776</v>
      </c>
      <c r="P7" s="0" t="s">
        <v>37</v>
      </c>
      <c r="Q7" s="0" t="n">
        <v>0.260290777857152</v>
      </c>
      <c r="R7" s="0" t="s">
        <v>37</v>
      </c>
      <c r="S7" s="0" t="n">
        <v>0.334657109881972</v>
      </c>
      <c r="T7" s="0" t="s">
        <v>37</v>
      </c>
      <c r="U7" s="0" t="n">
        <v>0.2013928120991</v>
      </c>
      <c r="V7" s="0" t="s">
        <v>37</v>
      </c>
      <c r="W7" s="0" t="n">
        <v>0.178118486303071</v>
      </c>
      <c r="X7" s="0" t="s">
        <v>37</v>
      </c>
      <c r="Y7" s="0" t="n">
        <v>0.159171789346735</v>
      </c>
      <c r="Z7" s="0" t="n">
        <f aca="false">AVERAGE(S7,U7,W7,Y7)</f>
        <v>0.218335049407719</v>
      </c>
    </row>
    <row r="8" customFormat="false" ht="12.8" hidden="false" customHeight="false" outlineLevel="0" collapsed="false">
      <c r="A8" s="0" t="s">
        <v>56</v>
      </c>
      <c r="B8" s="0" t="n">
        <v>3007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0.119642695586268</v>
      </c>
      <c r="H8" s="0" t="s">
        <v>38</v>
      </c>
      <c r="I8" s="0" t="n">
        <v>0.199712771369991</v>
      </c>
      <c r="J8" s="0" t="s">
        <v>38</v>
      </c>
      <c r="K8" s="0" t="n">
        <v>0.223394838487712</v>
      </c>
      <c r="L8" s="0" t="s">
        <v>38</v>
      </c>
      <c r="M8" s="0" t="n">
        <v>0.186728402319089</v>
      </c>
      <c r="N8" s="0" t="s">
        <v>38</v>
      </c>
      <c r="O8" s="0" t="n">
        <v>0.120533230984073</v>
      </c>
      <c r="P8" s="0" t="s">
        <v>39</v>
      </c>
      <c r="Q8" s="0" t="n">
        <v>0.202460518815088</v>
      </c>
      <c r="R8" s="0" t="s">
        <v>39</v>
      </c>
      <c r="S8" s="0" t="n">
        <v>0.218939620361643</v>
      </c>
      <c r="T8" s="0" t="s">
        <v>39</v>
      </c>
      <c r="U8" s="0" t="n">
        <v>0.124721365861759</v>
      </c>
      <c r="V8" s="0" t="s">
        <v>39</v>
      </c>
      <c r="W8" s="0" t="n">
        <v>0.0916867930132392</v>
      </c>
      <c r="X8" s="0" t="s">
        <v>39</v>
      </c>
      <c r="Y8" s="0" t="n">
        <v>0.0950217471396518</v>
      </c>
      <c r="Z8" s="0" t="n">
        <f aca="false">AVERAGE(S8,U8,W8,Y8)</f>
        <v>0.132592381594073</v>
      </c>
    </row>
    <row r="9" customFormat="false" ht="12.8" hidden="false" customHeight="false" outlineLevel="0" collapsed="false">
      <c r="A9" s="0" t="s">
        <v>56</v>
      </c>
      <c r="B9" s="0" t="n">
        <v>3007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0.0986656042341537</v>
      </c>
      <c r="H9" s="0" t="s">
        <v>40</v>
      </c>
      <c r="I9" s="0" t="n">
        <v>0.151521841763024</v>
      </c>
      <c r="J9" s="0" t="s">
        <v>40</v>
      </c>
      <c r="K9" s="0" t="n">
        <v>0.160447194128185</v>
      </c>
      <c r="L9" s="0" t="s">
        <v>40</v>
      </c>
      <c r="M9" s="0" t="n">
        <v>0.13997583602032</v>
      </c>
      <c r="N9" s="0" t="s">
        <v>40</v>
      </c>
      <c r="O9" s="0" t="n">
        <v>0.0839954592997492</v>
      </c>
      <c r="P9" s="0" t="s">
        <v>41</v>
      </c>
      <c r="Q9" s="0" t="n">
        <v>0.168233763966209</v>
      </c>
      <c r="R9" s="0" t="s">
        <v>41</v>
      </c>
      <c r="S9" s="0" t="n">
        <v>0.148461925788083</v>
      </c>
      <c r="T9" s="0" t="s">
        <v>41</v>
      </c>
      <c r="U9" s="0" t="n">
        <v>0.0932867418099379</v>
      </c>
      <c r="V9" s="0" t="s">
        <v>41</v>
      </c>
      <c r="W9" s="0" t="n">
        <v>0.0552314252137023</v>
      </c>
      <c r="X9" s="0" t="s">
        <v>41</v>
      </c>
      <c r="Y9" s="0" t="n">
        <v>0.0691509510430267</v>
      </c>
      <c r="Z9" s="0" t="n">
        <f aca="false">AVERAGE(S9,U9,W9,Y9)</f>
        <v>0.0915327609636875</v>
      </c>
    </row>
    <row r="10" customFormat="false" ht="12.8" hidden="false" customHeight="false" outlineLevel="0" collapsed="false">
      <c r="A10" s="0" t="s">
        <v>56</v>
      </c>
      <c r="B10" s="0" t="n">
        <v>3007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0.0862518968166281</v>
      </c>
      <c r="H10" s="0" t="s">
        <v>42</v>
      </c>
      <c r="I10" s="0" t="n">
        <v>0.135959733234539</v>
      </c>
      <c r="J10" s="0" t="s">
        <v>42</v>
      </c>
      <c r="K10" s="0" t="n">
        <v>0.132990352599689</v>
      </c>
      <c r="L10" s="0" t="s">
        <v>42</v>
      </c>
      <c r="M10" s="0" t="n">
        <v>0.107679025695859</v>
      </c>
      <c r="N10" s="0" t="s">
        <v>42</v>
      </c>
      <c r="O10" s="0" t="n">
        <v>0.0646686678472105</v>
      </c>
      <c r="P10" s="0" t="s">
        <v>43</v>
      </c>
      <c r="Q10" s="0" t="n">
        <v>0.152370605585815</v>
      </c>
      <c r="R10" s="0" t="s">
        <v>43</v>
      </c>
      <c r="S10" s="0" t="n">
        <v>0.122070952934353</v>
      </c>
      <c r="T10" s="0" t="s">
        <v>43</v>
      </c>
      <c r="U10" s="0" t="n">
        <v>0.0743533388280102</v>
      </c>
      <c r="V10" s="0" t="s">
        <v>43</v>
      </c>
      <c r="W10" s="0" t="n">
        <v>0.0356937704787779</v>
      </c>
      <c r="X10" s="0" t="s">
        <v>43</v>
      </c>
      <c r="Y10" s="0" t="n">
        <v>0.056315141229116</v>
      </c>
      <c r="Z10" s="0" t="n">
        <f aca="false">AVERAGE(S10,U10,W10,Y10)</f>
        <v>0.0721083008675643</v>
      </c>
    </row>
    <row r="11" customFormat="false" ht="12.8" hidden="false" customHeight="false" outlineLevel="0" collapsed="false">
      <c r="A11" s="0" t="s">
        <v>56</v>
      </c>
      <c r="B11" s="0" t="n">
        <v>3007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0.0546132111979578</v>
      </c>
      <c r="H11" s="0" t="s">
        <v>44</v>
      </c>
      <c r="I11" s="0" t="n">
        <v>0.0956080153794772</v>
      </c>
      <c r="J11" s="0" t="s">
        <v>44</v>
      </c>
      <c r="K11" s="0" t="n">
        <v>0.0912747717780464</v>
      </c>
      <c r="L11" s="0" t="s">
        <v>44</v>
      </c>
      <c r="M11" s="0" t="n">
        <v>0.0557586274368152</v>
      </c>
      <c r="N11" s="0" t="s">
        <v>44</v>
      </c>
      <c r="O11" s="0" t="n">
        <v>0.0402168422412086</v>
      </c>
      <c r="P11" s="0" t="s">
        <v>45</v>
      </c>
      <c r="Q11" s="0" t="n">
        <v>0.113930271316212</v>
      </c>
      <c r="R11" s="0" t="s">
        <v>45</v>
      </c>
      <c r="S11" s="0" t="n">
        <v>0.0743763091551713</v>
      </c>
      <c r="T11" s="0" t="s">
        <v>45</v>
      </c>
      <c r="U11" s="0" t="n">
        <v>0.0486976415472784</v>
      </c>
      <c r="V11" s="0" t="s">
        <v>45</v>
      </c>
      <c r="W11" s="0" t="n">
        <v>0.016099152555565</v>
      </c>
      <c r="X11" s="0" t="s">
        <v>45</v>
      </c>
      <c r="Y11" s="0" t="n">
        <v>0.047869534719386</v>
      </c>
      <c r="Z11" s="0" t="n">
        <f aca="false">AVERAGE(S11,U11,W11,Y11)</f>
        <v>0.0467606594943502</v>
      </c>
    </row>
    <row r="12" customFormat="false" ht="12.8" hidden="false" customHeight="false" outlineLevel="0" collapsed="false">
      <c r="A12" s="0" t="s">
        <v>56</v>
      </c>
      <c r="B12" s="0" t="n">
        <v>3007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0.0352932382106149</v>
      </c>
      <c r="H12" s="0" t="s">
        <v>46</v>
      </c>
      <c r="I12" s="0" t="n">
        <v>0.0780814898838459</v>
      </c>
      <c r="J12" s="0" t="s">
        <v>46</v>
      </c>
      <c r="K12" s="0" t="n">
        <v>0.0497998014098533</v>
      </c>
      <c r="L12" s="0" t="s">
        <v>46</v>
      </c>
      <c r="M12" s="0" t="n">
        <v>0.0306028109431731</v>
      </c>
      <c r="N12" s="0" t="s">
        <v>46</v>
      </c>
      <c r="O12" s="0" t="n">
        <v>0.0266767490096735</v>
      </c>
      <c r="P12" s="0" t="s">
        <v>47</v>
      </c>
      <c r="Q12" s="0" t="n">
        <v>0.0736514404683599</v>
      </c>
      <c r="R12" s="0" t="s">
        <v>47</v>
      </c>
      <c r="S12" s="0" t="n">
        <v>0.0410379736398017</v>
      </c>
      <c r="T12" s="0" t="s">
        <v>47</v>
      </c>
      <c r="U12" s="0" t="n">
        <v>0.0320180883086638</v>
      </c>
      <c r="V12" s="0" t="s">
        <v>47</v>
      </c>
      <c r="W12" s="0" t="n">
        <v>0.00901221580054262</v>
      </c>
      <c r="X12" s="0" t="s">
        <v>47</v>
      </c>
      <c r="Y12" s="0" t="n">
        <v>0.0403428138964381</v>
      </c>
      <c r="Z12" s="0" t="n">
        <f aca="false">AVERAGE(S12,U12,W12,Y12)</f>
        <v>0.0306027729113616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true" showOutlineSymbols="true" defaultGridColor="true" view="normal" topLeftCell="P1" colorId="64" zoomScale="100" zoomScaleNormal="100" zoomScalePageLayoutView="100" workbookViewId="0">
      <selection pane="topLeft" activeCell="AB9" activeCellId="0" sqref="AB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57</v>
      </c>
      <c r="B2" s="0" t="n">
        <v>3022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0.823880789717343</v>
      </c>
      <c r="H2" s="0" t="s">
        <v>29</v>
      </c>
      <c r="I2" s="0" t="n">
        <v>0.70312633549829</v>
      </c>
      <c r="J2" s="0" t="s">
        <v>29</v>
      </c>
      <c r="K2" s="0" t="n">
        <v>0.659144690000574</v>
      </c>
      <c r="L2" s="0" t="s">
        <v>29</v>
      </c>
      <c r="M2" s="0" t="n">
        <v>0.677249920736718</v>
      </c>
      <c r="N2" s="0" t="s">
        <v>29</v>
      </c>
      <c r="O2" s="0" t="n">
        <v>0.498458431221499</v>
      </c>
      <c r="P2" s="0" t="s">
        <v>30</v>
      </c>
      <c r="Q2" s="0" t="n">
        <v>0.731802206251088</v>
      </c>
      <c r="R2" s="0" t="s">
        <v>30</v>
      </c>
      <c r="S2" s="0" t="n">
        <v>0.887169470041138</v>
      </c>
      <c r="T2" s="0" t="s">
        <v>30</v>
      </c>
      <c r="U2" s="0" t="n">
        <v>0.648287243203462</v>
      </c>
      <c r="V2" s="0" t="s">
        <v>30</v>
      </c>
      <c r="W2" s="0" t="n">
        <v>0.671164167912548</v>
      </c>
      <c r="X2" s="0" t="s">
        <v>30</v>
      </c>
      <c r="Y2" s="0" t="n">
        <v>0.614297829025618</v>
      </c>
      <c r="Z2" s="0" t="n">
        <f aca="false">AVERAGE(S2,U2,W2,Y2)</f>
        <v>0.705229677545691</v>
      </c>
    </row>
    <row r="3" customFormat="false" ht="12.8" hidden="false" customHeight="false" outlineLevel="0" collapsed="false">
      <c r="A3" s="0" t="s">
        <v>57</v>
      </c>
      <c r="B3" s="0" t="n">
        <v>3022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0.351689776855042</v>
      </c>
      <c r="H3" s="0" t="s">
        <v>29</v>
      </c>
      <c r="I3" s="0" t="n">
        <v>0.468364010660395</v>
      </c>
      <c r="J3" s="0" t="s">
        <v>29</v>
      </c>
      <c r="K3" s="0" t="n">
        <v>0.40185758307465</v>
      </c>
      <c r="L3" s="0" t="s">
        <v>29</v>
      </c>
      <c r="M3" s="0" t="n">
        <v>0.351902159598255</v>
      </c>
      <c r="N3" s="0" t="s">
        <v>29</v>
      </c>
      <c r="O3" s="0" t="n">
        <v>0.269376860850083</v>
      </c>
      <c r="P3" s="0" t="s">
        <v>30</v>
      </c>
      <c r="Q3" s="0" t="n">
        <v>0.462932347348343</v>
      </c>
      <c r="R3" s="0" t="s">
        <v>30</v>
      </c>
      <c r="S3" s="0" t="n">
        <v>0.432274746251929</v>
      </c>
      <c r="T3" s="0" t="s">
        <v>30</v>
      </c>
      <c r="U3" s="0" t="n">
        <v>0.380327774969906</v>
      </c>
      <c r="V3" s="0" t="s">
        <v>30</v>
      </c>
      <c r="W3" s="0" t="n">
        <v>0.274297443501005</v>
      </c>
      <c r="X3" s="0" t="s">
        <v>30</v>
      </c>
      <c r="Y3" s="0" t="n">
        <v>0.353795200598303</v>
      </c>
      <c r="Z3" s="0" t="n">
        <f aca="false">AVERAGE(S3,U3,W3,Y3)</f>
        <v>0.360173791330286</v>
      </c>
    </row>
    <row r="4" customFormat="false" ht="12.8" hidden="false" customHeight="false" outlineLevel="0" collapsed="false">
      <c r="A4" s="0" t="s">
        <v>57</v>
      </c>
      <c r="B4" s="0" t="n">
        <v>3022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0.0830840614070395</v>
      </c>
      <c r="H4" s="0" t="s">
        <v>29</v>
      </c>
      <c r="I4" s="0" t="n">
        <v>0.26198614379954</v>
      </c>
      <c r="J4" s="0" t="s">
        <v>29</v>
      </c>
      <c r="K4" s="0" t="n">
        <v>0.123173266487909</v>
      </c>
      <c r="L4" s="0" t="s">
        <v>29</v>
      </c>
      <c r="M4" s="0" t="n">
        <v>0.0874636897519043</v>
      </c>
      <c r="N4" s="0" t="s">
        <v>29</v>
      </c>
      <c r="O4" s="0" t="n">
        <v>0.0989819497745227</v>
      </c>
      <c r="P4" s="0" t="s">
        <v>30</v>
      </c>
      <c r="Q4" s="0" t="n">
        <v>0.184949106841196</v>
      </c>
      <c r="R4" s="0" t="s">
        <v>30</v>
      </c>
      <c r="S4" s="0" t="n">
        <v>0.119989793612756</v>
      </c>
      <c r="T4" s="0" t="s">
        <v>30</v>
      </c>
      <c r="U4" s="0" t="n">
        <v>0.127383141025279</v>
      </c>
      <c r="V4" s="0" t="s">
        <v>30</v>
      </c>
      <c r="W4" s="0" t="n">
        <v>0.0632487819360822</v>
      </c>
      <c r="X4" s="0" t="s">
        <v>30</v>
      </c>
      <c r="Y4" s="0" t="n">
        <v>0.13341466798828</v>
      </c>
      <c r="Z4" s="0" t="n">
        <f aca="false">AVERAGE(S4,U4,W4,Y4)</f>
        <v>0.111009096140599</v>
      </c>
    </row>
    <row r="5" customFormat="false" ht="12.8" hidden="false" customHeight="false" outlineLevel="0" collapsed="false">
      <c r="A5" s="0" t="s">
        <v>57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1.96099156717556</v>
      </c>
      <c r="J5" s="0" t="s">
        <v>32</v>
      </c>
      <c r="K5" s="0" t="n">
        <v>1.97975353333904</v>
      </c>
      <c r="L5" s="0" t="s">
        <v>32</v>
      </c>
      <c r="M5" s="0" t="n">
        <v>2.19134213818281</v>
      </c>
      <c r="N5" s="0" t="s">
        <v>32</v>
      </c>
      <c r="O5" s="0" t="n">
        <v>1.72383129803735</v>
      </c>
      <c r="P5" s="0" t="s">
        <v>33</v>
      </c>
      <c r="Q5" s="0" t="n">
        <v>2.61156745149863</v>
      </c>
      <c r="R5" s="0" t="s">
        <v>33</v>
      </c>
      <c r="S5" s="0" t="n">
        <v>2.78909711615814</v>
      </c>
      <c r="T5" s="0" t="s">
        <v>33</v>
      </c>
      <c r="U5" s="0" t="n">
        <v>2.16769272497448</v>
      </c>
      <c r="V5" s="0" t="s">
        <v>33</v>
      </c>
      <c r="W5" s="0" t="n">
        <v>2.80290242613239</v>
      </c>
      <c r="X5" s="0" t="s">
        <v>33</v>
      </c>
      <c r="Y5" s="0" t="n">
        <v>2.2851531073303</v>
      </c>
      <c r="Z5" s="0" t="n">
        <f aca="false">AVERAGE(S5,U5,W5,Y5)</f>
        <v>2.51121134364883</v>
      </c>
    </row>
    <row r="6" customFormat="false" ht="12.8" hidden="false" customHeight="false" outlineLevel="0" collapsed="false">
      <c r="A6" s="0" t="s">
        <v>57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1.60427819446946</v>
      </c>
      <c r="J6" s="0" t="s">
        <v>34</v>
      </c>
      <c r="K6" s="0" t="n">
        <v>1.53553321324868</v>
      </c>
      <c r="L6" s="0" t="s">
        <v>34</v>
      </c>
      <c r="M6" s="0" t="n">
        <v>1.66677799647068</v>
      </c>
      <c r="N6" s="0" t="s">
        <v>34</v>
      </c>
      <c r="O6" s="0" t="n">
        <v>1.23455412254969</v>
      </c>
      <c r="P6" s="0" t="s">
        <v>35</v>
      </c>
      <c r="Q6" s="0" t="n">
        <v>1.50381336982739</v>
      </c>
      <c r="R6" s="0" t="s">
        <v>35</v>
      </c>
      <c r="S6" s="0" t="n">
        <v>2.1237098282571</v>
      </c>
      <c r="T6" s="0" t="s">
        <v>35</v>
      </c>
      <c r="U6" s="0" t="n">
        <v>1.51647880805241</v>
      </c>
      <c r="V6" s="0" t="s">
        <v>35</v>
      </c>
      <c r="W6" s="0" t="n">
        <v>1.87399135968584</v>
      </c>
      <c r="X6" s="0" t="s">
        <v>35</v>
      </c>
      <c r="Y6" s="0" t="n">
        <v>1.64116597195986</v>
      </c>
      <c r="Z6" s="0" t="n">
        <f aca="false">AVERAGE(S6,U6,W6,Y6)</f>
        <v>1.7888364919888</v>
      </c>
    </row>
    <row r="7" customFormat="false" ht="12.8" hidden="false" customHeight="false" outlineLevel="0" collapsed="false">
      <c r="A7" s="0" t="s">
        <v>57</v>
      </c>
      <c r="B7" s="0" t="n">
        <v>3022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1.00328364359768</v>
      </c>
      <c r="H7" s="0" t="s">
        <v>36</v>
      </c>
      <c r="I7" s="0" t="n">
        <v>1.32764562070553</v>
      </c>
      <c r="J7" s="0" t="s">
        <v>36</v>
      </c>
      <c r="K7" s="0" t="n">
        <v>1.18796537189741</v>
      </c>
      <c r="L7" s="0" t="s">
        <v>36</v>
      </c>
      <c r="M7" s="0" t="n">
        <v>1.30832460586836</v>
      </c>
      <c r="N7" s="0" t="s">
        <v>36</v>
      </c>
      <c r="O7" s="0" t="n">
        <v>0.983072910308756</v>
      </c>
      <c r="P7" s="0" t="s">
        <v>37</v>
      </c>
      <c r="Q7" s="0" t="n">
        <v>1.08359235588406</v>
      </c>
      <c r="R7" s="0" t="s">
        <v>37</v>
      </c>
      <c r="S7" s="0" t="n">
        <v>1.58074737772066</v>
      </c>
      <c r="T7" s="0" t="s">
        <v>37</v>
      </c>
      <c r="U7" s="0" t="n">
        <v>1.17262145547099</v>
      </c>
      <c r="V7" s="0" t="s">
        <v>37</v>
      </c>
      <c r="W7" s="0" t="n">
        <v>1.38109722829243</v>
      </c>
      <c r="X7" s="0" t="s">
        <v>37</v>
      </c>
      <c r="Y7" s="0" t="n">
        <v>1.19272449272483</v>
      </c>
      <c r="Z7" s="0" t="n">
        <f aca="false">AVERAGE(S7,U7,W7,Y7)</f>
        <v>1.33179763855223</v>
      </c>
    </row>
    <row r="8" customFormat="false" ht="12.8" hidden="false" customHeight="false" outlineLevel="0" collapsed="false">
      <c r="A8" s="0" t="s">
        <v>57</v>
      </c>
      <c r="B8" s="0" t="n">
        <v>3022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1.11885613687833</v>
      </c>
      <c r="H8" s="0" t="s">
        <v>38</v>
      </c>
      <c r="I8" s="0" t="n">
        <v>0.900704698906488</v>
      </c>
      <c r="J8" s="0" t="s">
        <v>38</v>
      </c>
      <c r="K8" s="0" t="n">
        <v>0.844363740303273</v>
      </c>
      <c r="L8" s="0" t="s">
        <v>38</v>
      </c>
      <c r="M8" s="0" t="n">
        <v>0.867557986547818</v>
      </c>
      <c r="N8" s="0" t="s">
        <v>38</v>
      </c>
      <c r="O8" s="0" t="n">
        <v>0.638522201211917</v>
      </c>
      <c r="P8" s="0" t="s">
        <v>39</v>
      </c>
      <c r="Q8" s="0" t="n">
        <v>0.912798149247969</v>
      </c>
      <c r="R8" s="0" t="s">
        <v>39</v>
      </c>
      <c r="S8" s="0" t="n">
        <v>1.10658508120922</v>
      </c>
      <c r="T8" s="0" t="s">
        <v>39</v>
      </c>
      <c r="U8" s="0" t="n">
        <v>0.808626608543459</v>
      </c>
      <c r="V8" s="0" t="s">
        <v>39</v>
      </c>
      <c r="W8" s="0" t="n">
        <v>0.837153731159815</v>
      </c>
      <c r="X8" s="0" t="s">
        <v>39</v>
      </c>
      <c r="Y8" s="0" t="n">
        <v>0.766228362511181</v>
      </c>
      <c r="Z8" s="0" t="n">
        <f aca="false">AVERAGE(S8,U8,W8,Y8)</f>
        <v>0.879648445855919</v>
      </c>
    </row>
    <row r="9" customFormat="false" ht="12.8" hidden="false" customHeight="false" outlineLevel="0" collapsed="false">
      <c r="A9" s="0" t="s">
        <v>57</v>
      </c>
      <c r="B9" s="0" t="n">
        <v>3022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0.82415952512604</v>
      </c>
      <c r="H9" s="0" t="s">
        <v>40</v>
      </c>
      <c r="I9" s="0" t="n">
        <v>0.685621789893647</v>
      </c>
      <c r="J9" s="0" t="s">
        <v>40</v>
      </c>
      <c r="K9" s="0" t="n">
        <v>0.62131319222971</v>
      </c>
      <c r="L9" s="0" t="s">
        <v>40</v>
      </c>
      <c r="M9" s="0" t="n">
        <v>0.621514094976057</v>
      </c>
      <c r="N9" s="0" t="s">
        <v>40</v>
      </c>
      <c r="O9" s="0" t="n">
        <v>0.459506457642644</v>
      </c>
      <c r="P9" s="0" t="s">
        <v>41</v>
      </c>
      <c r="Q9" s="0" t="n">
        <v>0.653940195354086</v>
      </c>
      <c r="R9" s="0" t="s">
        <v>41</v>
      </c>
      <c r="S9" s="0" t="n">
        <v>0.697535330057458</v>
      </c>
      <c r="T9" s="0" t="s">
        <v>41</v>
      </c>
      <c r="U9" s="0" t="n">
        <v>0.611304430638407</v>
      </c>
      <c r="V9" s="0" t="s">
        <v>41</v>
      </c>
      <c r="W9" s="0" t="n">
        <v>0.534586947638019</v>
      </c>
      <c r="X9" s="0" t="s">
        <v>41</v>
      </c>
      <c r="Y9" s="0" t="n">
        <v>0.573594602483949</v>
      </c>
      <c r="Z9" s="0" t="n">
        <f aca="false">AVERAGE(S9,U9,W9,Y9)</f>
        <v>0.604255327704458</v>
      </c>
    </row>
    <row r="10" customFormat="false" ht="12.8" hidden="false" customHeight="false" outlineLevel="0" collapsed="false">
      <c r="A10" s="0" t="s">
        <v>57</v>
      </c>
      <c r="B10" s="0" t="n">
        <v>3022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0.495088311047931</v>
      </c>
      <c r="H10" s="0" t="s">
        <v>42</v>
      </c>
      <c r="I10" s="0" t="n">
        <v>0.612149320704031</v>
      </c>
      <c r="J10" s="0" t="s">
        <v>42</v>
      </c>
      <c r="K10" s="0" t="n">
        <v>0.525223383008678</v>
      </c>
      <c r="L10" s="0" t="s">
        <v>42</v>
      </c>
      <c r="M10" s="0" t="n">
        <v>0.459937765527535</v>
      </c>
      <c r="N10" s="0" t="s">
        <v>42</v>
      </c>
      <c r="O10" s="0" t="n">
        <v>0.352074907870439</v>
      </c>
      <c r="P10" s="0" t="s">
        <v>43</v>
      </c>
      <c r="Q10" s="0" t="n">
        <v>0.585566660322107</v>
      </c>
      <c r="R10" s="0" t="s">
        <v>43</v>
      </c>
      <c r="S10" s="0" t="n">
        <v>0.546786375935572</v>
      </c>
      <c r="T10" s="0" t="s">
        <v>43</v>
      </c>
      <c r="U10" s="0" t="n">
        <v>0.481078380877804</v>
      </c>
      <c r="V10" s="0" t="s">
        <v>43</v>
      </c>
      <c r="W10" s="0" t="n">
        <v>0.346959500047357</v>
      </c>
      <c r="X10" s="0" t="s">
        <v>43</v>
      </c>
      <c r="Y10" s="0" t="n">
        <v>0.447518774046894</v>
      </c>
      <c r="Z10" s="0" t="n">
        <f aca="false">AVERAGE(S10,U10,W10,Y10)</f>
        <v>0.455585757726907</v>
      </c>
    </row>
    <row r="11" customFormat="false" ht="12.8" hidden="false" customHeight="false" outlineLevel="0" collapsed="false">
      <c r="A11" s="0" t="s">
        <v>57</v>
      </c>
      <c r="B11" s="0" t="n">
        <v>3022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0.218335390435809</v>
      </c>
      <c r="H11" s="0" t="s">
        <v>44</v>
      </c>
      <c r="I11" s="0" t="n">
        <v>0.434238443640597</v>
      </c>
      <c r="J11" s="0" t="s">
        <v>44</v>
      </c>
      <c r="K11" s="0" t="n">
        <v>0.354888576868853</v>
      </c>
      <c r="L11" s="0" t="s">
        <v>44</v>
      </c>
      <c r="M11" s="0" t="n">
        <v>0.222513467723585</v>
      </c>
      <c r="N11" s="0" t="s">
        <v>44</v>
      </c>
      <c r="O11" s="0" t="n">
        <v>0.206430721292261</v>
      </c>
      <c r="P11" s="0" t="s">
        <v>45</v>
      </c>
      <c r="Q11" s="0" t="n">
        <v>0.372765174794216</v>
      </c>
      <c r="R11" s="0" t="s">
        <v>45</v>
      </c>
      <c r="S11" s="0" t="n">
        <v>0.283509637423278</v>
      </c>
      <c r="T11" s="0" t="s">
        <v>45</v>
      </c>
      <c r="U11" s="0" t="n">
        <v>0.272512224175513</v>
      </c>
      <c r="V11" s="0" t="s">
        <v>45</v>
      </c>
      <c r="W11" s="0" t="n">
        <v>0.151853024033954</v>
      </c>
      <c r="X11" s="0" t="s">
        <v>45</v>
      </c>
      <c r="Y11" s="0" t="n">
        <v>0.267297083652991</v>
      </c>
      <c r="Z11" s="0" t="n">
        <f aca="false">AVERAGE(S11,U11,W11,Y11)</f>
        <v>0.243792992321434</v>
      </c>
    </row>
    <row r="12" customFormat="false" ht="12.8" hidden="false" customHeight="false" outlineLevel="0" collapsed="false">
      <c r="A12" s="0" t="s">
        <v>57</v>
      </c>
      <c r="B12" s="0" t="n">
        <v>3022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0.114448861687311</v>
      </c>
      <c r="H12" s="0" t="s">
        <v>46</v>
      </c>
      <c r="I12" s="0" t="n">
        <v>0.353680624722807</v>
      </c>
      <c r="J12" s="0" t="s">
        <v>46</v>
      </c>
      <c r="K12" s="0" t="n">
        <v>0.166283883515676</v>
      </c>
      <c r="L12" s="0" t="s">
        <v>46</v>
      </c>
      <c r="M12" s="0" t="n">
        <v>0.118075772258226</v>
      </c>
      <c r="N12" s="0" t="s">
        <v>46</v>
      </c>
      <c r="O12" s="0" t="n">
        <v>0.133625722170657</v>
      </c>
      <c r="P12" s="0" t="s">
        <v>47</v>
      </c>
      <c r="Q12" s="0" t="n">
        <v>0.239386718318677</v>
      </c>
      <c r="R12" s="0" t="s">
        <v>47</v>
      </c>
      <c r="S12" s="0" t="n">
        <v>0.155307755893684</v>
      </c>
      <c r="T12" s="0" t="s">
        <v>47</v>
      </c>
      <c r="U12" s="0" t="n">
        <v>0.16487689298678</v>
      </c>
      <c r="V12" s="0" t="s">
        <v>47</v>
      </c>
      <c r="W12" s="0" t="n">
        <v>0.0818654101837568</v>
      </c>
      <c r="X12" s="0" t="s">
        <v>47</v>
      </c>
      <c r="Y12" s="0" t="n">
        <v>0.172683838418356</v>
      </c>
      <c r="Z12" s="0" t="n">
        <f aca="false">AVERAGE(S12,U12,W12,Y12)</f>
        <v>0.143683474370644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8" activeCellId="0" sqref="J28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58</v>
      </c>
      <c r="B2" s="0" t="n">
        <v>3027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0.297367391549234</v>
      </c>
      <c r="H2" s="0" t="s">
        <v>29</v>
      </c>
      <c r="I2" s="0" t="n">
        <v>0.249786541610577</v>
      </c>
      <c r="J2" s="0" t="s">
        <v>29</v>
      </c>
      <c r="K2" s="0" t="n">
        <v>0.243298836687732</v>
      </c>
      <c r="L2" s="0" t="s">
        <v>29</v>
      </c>
      <c r="M2" s="0" t="n">
        <v>0.294217259413344</v>
      </c>
      <c r="N2" s="0" t="s">
        <v>29</v>
      </c>
      <c r="O2" s="0" t="n">
        <v>0.326365665848198</v>
      </c>
      <c r="P2" s="0" t="s">
        <v>30</v>
      </c>
      <c r="Q2" s="0" t="n">
        <v>0.273263982371303</v>
      </c>
      <c r="R2" s="0" t="s">
        <v>30</v>
      </c>
      <c r="S2" s="0" t="n">
        <v>0.31366009889612</v>
      </c>
      <c r="T2" s="0" t="s">
        <v>30</v>
      </c>
      <c r="U2" s="0" t="n">
        <v>0.318255717163978</v>
      </c>
      <c r="V2" s="0" t="s">
        <v>30</v>
      </c>
      <c r="W2" s="0" t="n">
        <v>0.308567622259451</v>
      </c>
      <c r="X2" s="0" t="s">
        <v>30</v>
      </c>
      <c r="Y2" s="0" t="n">
        <v>0.294272775111099</v>
      </c>
      <c r="Z2" s="0" t="n">
        <f aca="false">AVERAGE(S2,U2,W2,Y2)</f>
        <v>0.308689053357662</v>
      </c>
    </row>
    <row r="3" customFormat="false" ht="12.8" hidden="false" customHeight="false" outlineLevel="0" collapsed="false">
      <c r="A3" s="0" t="s">
        <v>58</v>
      </c>
      <c r="B3" s="0" t="n">
        <v>3027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0.235067527996309</v>
      </c>
      <c r="H3" s="0" t="s">
        <v>29</v>
      </c>
      <c r="I3" s="0" t="n">
        <v>0.161990369395954</v>
      </c>
      <c r="J3" s="0" t="s">
        <v>29</v>
      </c>
      <c r="K3" s="0" t="n">
        <v>0.137246147520799</v>
      </c>
      <c r="L3" s="0" t="s">
        <v>29</v>
      </c>
      <c r="M3" s="0" t="n">
        <v>0.145677542320138</v>
      </c>
      <c r="N3" s="0" t="s">
        <v>29</v>
      </c>
      <c r="O3" s="0" t="n">
        <v>0.187046031936362</v>
      </c>
      <c r="P3" s="0" t="s">
        <v>30</v>
      </c>
      <c r="Q3" s="0" t="n">
        <v>0.176616095327376</v>
      </c>
      <c r="R3" s="0" t="s">
        <v>30</v>
      </c>
      <c r="S3" s="0" t="n">
        <v>0.157919819987323</v>
      </c>
      <c r="T3" s="0" t="s">
        <v>30</v>
      </c>
      <c r="U3" s="0" t="n">
        <v>0.18840083134278</v>
      </c>
      <c r="V3" s="0" t="s">
        <v>30</v>
      </c>
      <c r="W3" s="0" t="n">
        <v>0.126412798875565</v>
      </c>
      <c r="X3" s="0" t="s">
        <v>30</v>
      </c>
      <c r="Y3" s="0" t="n">
        <v>0.163457405694425</v>
      </c>
      <c r="Z3" s="0" t="n">
        <f aca="false">AVERAGE(S3,U3,W3,Y3)</f>
        <v>0.159047713975023</v>
      </c>
    </row>
    <row r="4" customFormat="false" ht="12.8" hidden="false" customHeight="false" outlineLevel="0" collapsed="false">
      <c r="A4" s="0" t="s">
        <v>58</v>
      </c>
      <c r="B4" s="0" t="n">
        <v>3027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0.0742241623370541</v>
      </c>
      <c r="H4" s="0" t="s">
        <v>29</v>
      </c>
      <c r="I4" s="0" t="n">
        <v>0.0810149696951028</v>
      </c>
      <c r="J4" s="0" t="s">
        <v>29</v>
      </c>
      <c r="K4" s="0" t="n">
        <v>0.0482319755735748</v>
      </c>
      <c r="L4" s="0" t="s">
        <v>29</v>
      </c>
      <c r="M4" s="0" t="n">
        <v>0.0367857334956941</v>
      </c>
      <c r="N4" s="0" t="s">
        <v>29</v>
      </c>
      <c r="O4" s="0" t="n">
        <v>0.0853913959420467</v>
      </c>
      <c r="P4" s="0" t="s">
        <v>30</v>
      </c>
      <c r="Q4" s="0" t="n">
        <v>0.0742498160769054</v>
      </c>
      <c r="R4" s="0" t="s">
        <v>30</v>
      </c>
      <c r="S4" s="0" t="n">
        <v>0.0475706723852801</v>
      </c>
      <c r="T4" s="0" t="s">
        <v>30</v>
      </c>
      <c r="U4" s="0" t="n">
        <v>0.0649836090487798</v>
      </c>
      <c r="V4" s="0" t="s">
        <v>30</v>
      </c>
      <c r="W4" s="0" t="n">
        <v>0.0299150559094248</v>
      </c>
      <c r="X4" s="0" t="s">
        <v>30</v>
      </c>
      <c r="Y4" s="0" t="n">
        <v>0.0691495762438422</v>
      </c>
      <c r="Z4" s="0" t="n">
        <f aca="false">AVERAGE(S4,U4,W4,Y4)</f>
        <v>0.0529047283968317</v>
      </c>
    </row>
    <row r="5" customFormat="false" ht="12.8" hidden="false" customHeight="false" outlineLevel="0" collapsed="false">
      <c r="A5" s="0" t="s">
        <v>58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1.03833101209374</v>
      </c>
      <c r="J5" s="0" t="s">
        <v>32</v>
      </c>
      <c r="K5" s="0" t="n">
        <v>0.954755579949234</v>
      </c>
      <c r="L5" s="0" t="s">
        <v>32</v>
      </c>
      <c r="M5" s="0" t="n">
        <v>1.28328854576005</v>
      </c>
      <c r="N5" s="0" t="s">
        <v>32</v>
      </c>
      <c r="O5" s="0" t="n">
        <v>1.26203498929046</v>
      </c>
      <c r="P5" s="0" t="s">
        <v>33</v>
      </c>
      <c r="Q5" s="0" t="n">
        <v>1.04462372495094</v>
      </c>
      <c r="R5" s="0" t="s">
        <v>33</v>
      </c>
      <c r="S5" s="0" t="n">
        <v>1.32917671707495</v>
      </c>
      <c r="T5" s="0" t="s">
        <v>33</v>
      </c>
      <c r="U5" s="0" t="n">
        <v>1.1890025519196</v>
      </c>
      <c r="V5" s="0" t="s">
        <v>33</v>
      </c>
      <c r="W5" s="0" t="n">
        <v>1.30796594843479</v>
      </c>
      <c r="X5" s="0" t="s">
        <v>33</v>
      </c>
      <c r="Y5" s="0" t="n">
        <v>1.20473188714323</v>
      </c>
      <c r="Z5" s="0" t="n">
        <f aca="false">AVERAGE(S5,U5,W5,Y5)</f>
        <v>1.25771927614314</v>
      </c>
    </row>
    <row r="6" customFormat="false" ht="12.8" hidden="false" customHeight="false" outlineLevel="0" collapsed="false">
      <c r="A6" s="0" t="s">
        <v>58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0.697060155236033</v>
      </c>
      <c r="J6" s="0" t="s">
        <v>34</v>
      </c>
      <c r="K6" s="0" t="n">
        <v>0.665019850022255</v>
      </c>
      <c r="L6" s="0" t="s">
        <v>34</v>
      </c>
      <c r="M6" s="0" t="n">
        <v>0.877193866746757</v>
      </c>
      <c r="N6" s="0" t="s">
        <v>34</v>
      </c>
      <c r="O6" s="0" t="n">
        <v>0.870359916622304</v>
      </c>
      <c r="P6" s="0" t="s">
        <v>35</v>
      </c>
      <c r="Q6" s="0" t="n">
        <v>0.619563606989439</v>
      </c>
      <c r="R6" s="0" t="s">
        <v>35</v>
      </c>
      <c r="S6" s="0" t="n">
        <v>0.864693613140748</v>
      </c>
      <c r="T6" s="0" t="s">
        <v>35</v>
      </c>
      <c r="U6" s="0" t="n">
        <v>0.792457997694123</v>
      </c>
      <c r="V6" s="0" t="s">
        <v>35</v>
      </c>
      <c r="W6" s="0" t="n">
        <v>0.865604559657553</v>
      </c>
      <c r="X6" s="0" t="s">
        <v>35</v>
      </c>
      <c r="Y6" s="0" t="n">
        <v>0.820639541190648</v>
      </c>
      <c r="Z6" s="0" t="n">
        <f aca="false">AVERAGE(S6,U6,W6,Y6)</f>
        <v>0.835848927920768</v>
      </c>
    </row>
    <row r="7" customFormat="false" ht="12.8" hidden="false" customHeight="false" outlineLevel="0" collapsed="false">
      <c r="A7" s="0" t="s">
        <v>58</v>
      </c>
      <c r="B7" s="0" t="n">
        <v>3027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0.382879153011731</v>
      </c>
      <c r="H7" s="0" t="s">
        <v>36</v>
      </c>
      <c r="I7" s="0" t="n">
        <v>0.511912598022881</v>
      </c>
      <c r="J7" s="0" t="s">
        <v>36</v>
      </c>
      <c r="K7" s="0" t="n">
        <v>0.491663125757974</v>
      </c>
      <c r="L7" s="0" t="s">
        <v>36</v>
      </c>
      <c r="M7" s="0" t="n">
        <v>0.620503336727546</v>
      </c>
      <c r="N7" s="0" t="s">
        <v>36</v>
      </c>
      <c r="O7" s="0" t="n">
        <v>0.652853358113154</v>
      </c>
      <c r="P7" s="0" t="s">
        <v>37</v>
      </c>
      <c r="Q7" s="0" t="n">
        <v>0.438863185114189</v>
      </c>
      <c r="R7" s="0" t="s">
        <v>37</v>
      </c>
      <c r="S7" s="0" t="n">
        <v>0.607194765722913</v>
      </c>
      <c r="T7" s="0" t="s">
        <v>37</v>
      </c>
      <c r="U7" s="0" t="n">
        <v>0.58559910588013</v>
      </c>
      <c r="V7" s="0" t="s">
        <v>37</v>
      </c>
      <c r="W7" s="0" t="n">
        <v>0.633356381500954</v>
      </c>
      <c r="X7" s="0" t="s">
        <v>37</v>
      </c>
      <c r="Y7" s="0" t="n">
        <v>0.591972452356974</v>
      </c>
      <c r="Z7" s="0" t="n">
        <f aca="false">AVERAGE(S7,U7,W7,Y7)</f>
        <v>0.604530676365243</v>
      </c>
    </row>
    <row r="8" customFormat="false" ht="12.8" hidden="false" customHeight="false" outlineLevel="0" collapsed="false">
      <c r="A8" s="0" t="s">
        <v>58</v>
      </c>
      <c r="B8" s="0" t="n">
        <v>3027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0.386909699412091</v>
      </c>
      <c r="H8" s="0" t="s">
        <v>38</v>
      </c>
      <c r="I8" s="0" t="n">
        <v>0.319975532277027</v>
      </c>
      <c r="J8" s="0" t="s">
        <v>38</v>
      </c>
      <c r="K8" s="0" t="n">
        <v>0.311665170131888</v>
      </c>
      <c r="L8" s="0" t="s">
        <v>38</v>
      </c>
      <c r="M8" s="0" t="n">
        <v>0.376891582106871</v>
      </c>
      <c r="N8" s="0" t="s">
        <v>38</v>
      </c>
      <c r="O8" s="0" t="n">
        <v>0.418073865791639</v>
      </c>
      <c r="P8" s="0" t="s">
        <v>39</v>
      </c>
      <c r="Q8" s="0" t="n">
        <v>0.340849209732917</v>
      </c>
      <c r="R8" s="0" t="s">
        <v>39</v>
      </c>
      <c r="S8" s="0" t="n">
        <v>0.391235782009109</v>
      </c>
      <c r="T8" s="0" t="s">
        <v>39</v>
      </c>
      <c r="U8" s="0" t="n">
        <v>0.396966858309603</v>
      </c>
      <c r="V8" s="0" t="s">
        <v>39</v>
      </c>
      <c r="W8" s="0" t="n">
        <v>0.384882858427316</v>
      </c>
      <c r="X8" s="0" t="s">
        <v>39</v>
      </c>
      <c r="Y8" s="0" t="n">
        <v>0.367052433524001</v>
      </c>
      <c r="Z8" s="0" t="n">
        <f aca="false">AVERAGE(S8,U8,W8,Y8)</f>
        <v>0.385034483067507</v>
      </c>
    </row>
    <row r="9" customFormat="false" ht="12.8" hidden="false" customHeight="false" outlineLevel="0" collapsed="false">
      <c r="A9" s="0" t="s">
        <v>58</v>
      </c>
      <c r="B9" s="0" t="n">
        <v>3027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0.43981265049671</v>
      </c>
      <c r="H9" s="0" t="s">
        <v>40</v>
      </c>
      <c r="I9" s="0" t="n">
        <v>0.239510542175316</v>
      </c>
      <c r="J9" s="0" t="s">
        <v>40</v>
      </c>
      <c r="K9" s="0" t="n">
        <v>0.218532898636822</v>
      </c>
      <c r="L9" s="0" t="s">
        <v>40</v>
      </c>
      <c r="M9" s="0" t="n">
        <v>0.261951720346855</v>
      </c>
      <c r="N9" s="0" t="s">
        <v>40</v>
      </c>
      <c r="O9" s="0" t="n">
        <v>0.307348962975473</v>
      </c>
      <c r="P9" s="0" t="s">
        <v>41</v>
      </c>
      <c r="Q9" s="0" t="n">
        <v>0.2539383358773</v>
      </c>
      <c r="R9" s="0" t="s">
        <v>41</v>
      </c>
      <c r="S9" s="0" t="n">
        <v>0.253154065386118</v>
      </c>
      <c r="T9" s="0" t="s">
        <v>41</v>
      </c>
      <c r="U9" s="0" t="n">
        <v>0.3014532867322</v>
      </c>
      <c r="V9" s="0" t="s">
        <v>41</v>
      </c>
      <c r="W9" s="0" t="n">
        <v>0.245583577492469</v>
      </c>
      <c r="X9" s="0" t="s">
        <v>41</v>
      </c>
      <c r="Y9" s="0" t="n">
        <v>0.267871850693685</v>
      </c>
      <c r="Z9" s="0" t="n">
        <f aca="false">AVERAGE(S9,U9,W9,Y9)</f>
        <v>0.267015695076118</v>
      </c>
    </row>
    <row r="10" customFormat="false" ht="12.8" hidden="false" customHeight="false" outlineLevel="0" collapsed="false">
      <c r="A10" s="0" t="s">
        <v>58</v>
      </c>
      <c r="B10" s="0" t="n">
        <v>3027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0.347957916537626</v>
      </c>
      <c r="H10" s="0" t="s">
        <v>42</v>
      </c>
      <c r="I10" s="0" t="n">
        <v>0.211721944279759</v>
      </c>
      <c r="J10" s="0" t="s">
        <v>42</v>
      </c>
      <c r="K10" s="0" t="n">
        <v>0.179380532876343</v>
      </c>
      <c r="L10" s="0" t="s">
        <v>42</v>
      </c>
      <c r="M10" s="0" t="n">
        <v>0.190400765816402</v>
      </c>
      <c r="N10" s="0" t="s">
        <v>42</v>
      </c>
      <c r="O10" s="0" t="n">
        <v>0.24446956481144</v>
      </c>
      <c r="P10" s="0" t="s">
        <v>43</v>
      </c>
      <c r="Q10" s="0" t="n">
        <v>0.223403217656702</v>
      </c>
      <c r="R10" s="0" t="s">
        <v>43</v>
      </c>
      <c r="S10" s="0" t="n">
        <v>0.199753939194131</v>
      </c>
      <c r="T10" s="0" t="s">
        <v>43</v>
      </c>
      <c r="U10" s="0" t="n">
        <v>0.238309788304292</v>
      </c>
      <c r="V10" s="0" t="s">
        <v>43</v>
      </c>
      <c r="W10" s="0" t="n">
        <v>0.159900596251519</v>
      </c>
      <c r="X10" s="0" t="s">
        <v>43</v>
      </c>
      <c r="Y10" s="0" t="n">
        <v>0.206758672652911</v>
      </c>
      <c r="Z10" s="0" t="n">
        <f aca="false">AVERAGE(S10,U10,W10,Y10)</f>
        <v>0.201180749100713</v>
      </c>
    </row>
    <row r="11" customFormat="false" ht="12.8" hidden="false" customHeight="false" outlineLevel="0" collapsed="false">
      <c r="A11" s="0" t="s">
        <v>58</v>
      </c>
      <c r="B11" s="0" t="n">
        <v>3027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0.188623198202411</v>
      </c>
      <c r="H11" s="0" t="s">
        <v>44</v>
      </c>
      <c r="I11" s="0" t="n">
        <v>0.13935847059108</v>
      </c>
      <c r="J11" s="0" t="s">
        <v>44</v>
      </c>
      <c r="K11" s="0" t="n">
        <v>0.116431625523487</v>
      </c>
      <c r="L11" s="0" t="s">
        <v>44</v>
      </c>
      <c r="M11" s="0" t="n">
        <v>0.0927254113723257</v>
      </c>
      <c r="N11" s="0" t="s">
        <v>44</v>
      </c>
      <c r="O11" s="0" t="n">
        <v>0.160896992523601</v>
      </c>
      <c r="P11" s="0" t="s">
        <v>45</v>
      </c>
      <c r="Q11" s="0" t="n">
        <v>0.151553912684713</v>
      </c>
      <c r="R11" s="0" t="s">
        <v>45</v>
      </c>
      <c r="S11" s="0" t="n">
        <v>0.108038065898914</v>
      </c>
      <c r="T11" s="0" t="s">
        <v>45</v>
      </c>
      <c r="U11" s="0" t="n">
        <v>0.142605033234065</v>
      </c>
      <c r="V11" s="0" t="s">
        <v>45</v>
      </c>
      <c r="W11" s="0" t="n">
        <v>0.0708275336353258</v>
      </c>
      <c r="X11" s="0" t="s">
        <v>45</v>
      </c>
      <c r="Y11" s="0" t="n">
        <v>0.129517344078031</v>
      </c>
      <c r="Z11" s="0" t="n">
        <f aca="false">AVERAGE(S11,U11,W11,Y11)</f>
        <v>0.112746994211584</v>
      </c>
    </row>
    <row r="12" customFormat="false" ht="12.8" hidden="false" customHeight="false" outlineLevel="0" collapsed="false">
      <c r="A12" s="0" t="s">
        <v>58</v>
      </c>
      <c r="B12" s="0" t="n">
        <v>3027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0.10223612721664</v>
      </c>
      <c r="H12" s="0" t="s">
        <v>46</v>
      </c>
      <c r="I12" s="0" t="n">
        <v>0.109370229830415</v>
      </c>
      <c r="J12" s="0" t="s">
        <v>46</v>
      </c>
      <c r="K12" s="0" t="n">
        <v>0.065113143971135</v>
      </c>
      <c r="L12" s="0" t="s">
        <v>46</v>
      </c>
      <c r="M12" s="0" t="n">
        <v>0.0496607318483885</v>
      </c>
      <c r="N12" s="0" t="s">
        <v>46</v>
      </c>
      <c r="O12" s="0" t="n">
        <v>0.115278222787033</v>
      </c>
      <c r="P12" s="0" t="s">
        <v>47</v>
      </c>
      <c r="Q12" s="0" t="n">
        <v>0.0961043729188872</v>
      </c>
      <c r="R12" s="0" t="s">
        <v>47</v>
      </c>
      <c r="S12" s="0" t="n">
        <v>0.0615724333536142</v>
      </c>
      <c r="T12" s="0" t="s">
        <v>47</v>
      </c>
      <c r="U12" s="0" t="n">
        <v>0.0841107435530573</v>
      </c>
      <c r="V12" s="0" t="s">
        <v>47</v>
      </c>
      <c r="W12" s="0" t="n">
        <v>0.0387202290704682</v>
      </c>
      <c r="X12" s="0" t="s">
        <v>47</v>
      </c>
      <c r="Y12" s="0" t="n">
        <v>0.0895028795278547</v>
      </c>
      <c r="Z12" s="0" t="n">
        <f aca="false">AVERAGE(S12,U12,W12,Y12)</f>
        <v>0.0684765713762486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5" activeCellId="0" sqref="F3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59</v>
      </c>
      <c r="B2" s="0" t="n">
        <v>3030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0.345318094079394</v>
      </c>
      <c r="H2" s="0" t="s">
        <v>29</v>
      </c>
      <c r="I2" s="0" t="n">
        <v>0.419368394390926</v>
      </c>
      <c r="J2" s="0" t="s">
        <v>29</v>
      </c>
      <c r="K2" s="0" t="n">
        <v>0.267213379499346</v>
      </c>
      <c r="L2" s="0" t="s">
        <v>29</v>
      </c>
      <c r="M2" s="0" t="n">
        <v>0.354488546843024</v>
      </c>
      <c r="N2" s="0" t="s">
        <v>29</v>
      </c>
      <c r="O2" s="0" t="n">
        <v>0.427047727472848</v>
      </c>
      <c r="P2" s="0" t="s">
        <v>30</v>
      </c>
      <c r="Q2" s="0" t="n">
        <v>0.292110931689276</v>
      </c>
      <c r="R2" s="0" t="s">
        <v>30</v>
      </c>
      <c r="S2" s="0" t="n">
        <v>0.455652458274207</v>
      </c>
      <c r="T2" s="0" t="s">
        <v>30</v>
      </c>
      <c r="U2" s="0" t="n">
        <v>0.445093683720216</v>
      </c>
      <c r="V2" s="0" t="s">
        <v>30</v>
      </c>
      <c r="W2" s="0" t="n">
        <v>0.359272378830329</v>
      </c>
      <c r="X2" s="0" t="s">
        <v>30</v>
      </c>
      <c r="Y2" s="0" t="n">
        <v>0.372416835822106</v>
      </c>
      <c r="Z2" s="0" t="n">
        <f aca="false">AVERAGE(S2,U2,W2,Y2)</f>
        <v>0.408108839161715</v>
      </c>
    </row>
    <row r="3" customFormat="false" ht="12.8" hidden="false" customHeight="false" outlineLevel="0" collapsed="false">
      <c r="A3" s="0" t="s">
        <v>59</v>
      </c>
      <c r="B3" s="0" t="n">
        <v>3030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0.298699727218696</v>
      </c>
      <c r="H3" s="0" t="s">
        <v>29</v>
      </c>
      <c r="I3" s="0" t="n">
        <v>0.287075370159238</v>
      </c>
      <c r="J3" s="0" t="s">
        <v>29</v>
      </c>
      <c r="K3" s="0" t="n">
        <v>0.152773862569566</v>
      </c>
      <c r="L3" s="0" t="s">
        <v>29</v>
      </c>
      <c r="M3" s="0" t="n">
        <v>0.177708579623498</v>
      </c>
      <c r="N3" s="0" t="s">
        <v>29</v>
      </c>
      <c r="O3" s="0" t="n">
        <v>0.253507474613559</v>
      </c>
      <c r="P3" s="0" t="s">
        <v>30</v>
      </c>
      <c r="Q3" s="0" t="n">
        <v>0.192244040301464</v>
      </c>
      <c r="R3" s="0" t="s">
        <v>30</v>
      </c>
      <c r="S3" s="0" t="n">
        <v>0.233207510438719</v>
      </c>
      <c r="T3" s="0" t="s">
        <v>30</v>
      </c>
      <c r="U3" s="0" t="n">
        <v>0.278387584957766</v>
      </c>
      <c r="V3" s="0" t="s">
        <v>30</v>
      </c>
      <c r="W3" s="0" t="n">
        <v>0.142468568471361</v>
      </c>
      <c r="X3" s="0" t="s">
        <v>30</v>
      </c>
      <c r="Y3" s="0" t="n">
        <v>0.205958908807843</v>
      </c>
      <c r="Z3" s="0" t="n">
        <f aca="false">AVERAGE(S3,U3,W3,Y3)</f>
        <v>0.215005643168922</v>
      </c>
    </row>
    <row r="4" customFormat="false" ht="12.8" hidden="false" customHeight="false" outlineLevel="0" collapsed="false">
      <c r="A4" s="0" t="s">
        <v>59</v>
      </c>
      <c r="B4" s="0" t="n">
        <v>3030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0.137485857660419</v>
      </c>
      <c r="H4" s="0" t="s">
        <v>29</v>
      </c>
      <c r="I4" s="0" t="n">
        <v>0.170175988846439</v>
      </c>
      <c r="J4" s="0" t="s">
        <v>29</v>
      </c>
      <c r="K4" s="0" t="n">
        <v>0.0538147617641104</v>
      </c>
      <c r="L4" s="0" t="s">
        <v>29</v>
      </c>
      <c r="M4" s="0" t="n">
        <v>0.0429842550770473</v>
      </c>
      <c r="N4" s="0" t="s">
        <v>29</v>
      </c>
      <c r="O4" s="0" t="n">
        <v>0.123479972005918</v>
      </c>
      <c r="P4" s="0" t="s">
        <v>30</v>
      </c>
      <c r="Q4" s="0" t="n">
        <v>0.0850467087085067</v>
      </c>
      <c r="R4" s="0" t="s">
        <v>30</v>
      </c>
      <c r="S4" s="0" t="n">
        <v>0.0714696349117617</v>
      </c>
      <c r="T4" s="0" t="s">
        <v>30</v>
      </c>
      <c r="U4" s="0" t="n">
        <v>0.0927283297312432</v>
      </c>
      <c r="V4" s="0" t="s">
        <v>30</v>
      </c>
      <c r="W4" s="0" t="n">
        <v>0.0312697400344152</v>
      </c>
      <c r="X4" s="0" t="s">
        <v>30</v>
      </c>
      <c r="Y4" s="0" t="n">
        <v>0.0895171598653597</v>
      </c>
      <c r="Z4" s="0" t="n">
        <f aca="false">AVERAGE(S4,U4,W4,Y4)</f>
        <v>0.0712462161356949</v>
      </c>
    </row>
    <row r="5" customFormat="false" ht="12.8" hidden="false" customHeight="false" outlineLevel="0" collapsed="false">
      <c r="A5" s="0" t="s">
        <v>59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1.46893407310008</v>
      </c>
      <c r="J5" s="0" t="s">
        <v>32</v>
      </c>
      <c r="K5" s="0" t="n">
        <v>1.00484554481639</v>
      </c>
      <c r="L5" s="0" t="s">
        <v>32</v>
      </c>
      <c r="M5" s="0" t="n">
        <v>1.44356348984072</v>
      </c>
      <c r="N5" s="0" t="s">
        <v>32</v>
      </c>
      <c r="O5" s="0" t="n">
        <v>1.34026988573829</v>
      </c>
      <c r="P5" s="0" t="s">
        <v>33</v>
      </c>
      <c r="Q5" s="0" t="n">
        <v>1.21447244116327</v>
      </c>
      <c r="R5" s="0" t="s">
        <v>33</v>
      </c>
      <c r="S5" s="0" t="n">
        <v>1.74764740406986</v>
      </c>
      <c r="T5" s="0" t="s">
        <v>33</v>
      </c>
      <c r="U5" s="0" t="n">
        <v>1.28263689139589</v>
      </c>
      <c r="V5" s="0" t="s">
        <v>33</v>
      </c>
      <c r="W5" s="0" t="n">
        <v>1.32485503531899</v>
      </c>
      <c r="X5" s="0" t="s">
        <v>33</v>
      </c>
      <c r="Y5" s="0" t="n">
        <v>1.39989914905232</v>
      </c>
      <c r="Z5" s="0" t="n">
        <f aca="false">AVERAGE(S5,U5,W5,Y5)</f>
        <v>1.43875961995927</v>
      </c>
    </row>
    <row r="6" customFormat="false" ht="12.8" hidden="false" customHeight="false" outlineLevel="0" collapsed="false">
      <c r="A6" s="0" t="s">
        <v>59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1.07480423930029</v>
      </c>
      <c r="J6" s="0" t="s">
        <v>34</v>
      </c>
      <c r="K6" s="0" t="n">
        <v>0.708224952612059</v>
      </c>
      <c r="L6" s="0" t="s">
        <v>34</v>
      </c>
      <c r="M6" s="0" t="n">
        <v>1.00382553220845</v>
      </c>
      <c r="N6" s="0" t="s">
        <v>34</v>
      </c>
      <c r="O6" s="0" t="n">
        <v>1.00779811164049</v>
      </c>
      <c r="P6" s="0" t="s">
        <v>35</v>
      </c>
      <c r="Q6" s="0" t="n">
        <v>0.704961193361771</v>
      </c>
      <c r="R6" s="0" t="s">
        <v>35</v>
      </c>
      <c r="S6" s="0" t="n">
        <v>1.2176088179455</v>
      </c>
      <c r="T6" s="0" t="s">
        <v>35</v>
      </c>
      <c r="U6" s="0" t="n">
        <v>0.943354101880829</v>
      </c>
      <c r="V6" s="0" t="s">
        <v>35</v>
      </c>
      <c r="W6" s="0" t="n">
        <v>0.939084290488316</v>
      </c>
      <c r="X6" s="0" t="s">
        <v>35</v>
      </c>
      <c r="Y6" s="0" t="n">
        <v>1.00384823005287</v>
      </c>
      <c r="Z6" s="0" t="n">
        <f aca="false">AVERAGE(S6,U6,W6,Y6)</f>
        <v>1.02597386009188</v>
      </c>
    </row>
    <row r="7" customFormat="false" ht="12.8" hidden="false" customHeight="false" outlineLevel="0" collapsed="false">
      <c r="A7" s="0" t="s">
        <v>59</v>
      </c>
      <c r="B7" s="0" t="n">
        <v>3030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0.397937591184678</v>
      </c>
      <c r="H7" s="0" t="s">
        <v>36</v>
      </c>
      <c r="I7" s="0" t="n">
        <v>0.829469535995447</v>
      </c>
      <c r="J7" s="0" t="s">
        <v>36</v>
      </c>
      <c r="K7" s="0" t="n">
        <v>0.530557723472474</v>
      </c>
      <c r="L7" s="0" t="s">
        <v>36</v>
      </c>
      <c r="M7" s="0" t="n">
        <v>0.731902900003787</v>
      </c>
      <c r="N7" s="0" t="s">
        <v>36</v>
      </c>
      <c r="O7" s="0" t="n">
        <v>0.828162783855595</v>
      </c>
      <c r="P7" s="0" t="s">
        <v>37</v>
      </c>
      <c r="Q7" s="0" t="n">
        <v>0.493428780229245</v>
      </c>
      <c r="R7" s="0" t="s">
        <v>37</v>
      </c>
      <c r="S7" s="0" t="n">
        <v>0.899905116881625</v>
      </c>
      <c r="T7" s="0" t="s">
        <v>37</v>
      </c>
      <c r="U7" s="0" t="n">
        <v>0.764411067561439</v>
      </c>
      <c r="V7" s="0" t="s">
        <v>37</v>
      </c>
      <c r="W7" s="0" t="n">
        <v>0.721183226793</v>
      </c>
      <c r="X7" s="0" t="s">
        <v>37</v>
      </c>
      <c r="Y7" s="0" t="n">
        <v>0.735132723655554</v>
      </c>
      <c r="Z7" s="0" t="n">
        <f aca="false">AVERAGE(S7,U7,W7,Y7)</f>
        <v>0.780158033722905</v>
      </c>
    </row>
    <row r="8" customFormat="false" ht="12.8" hidden="false" customHeight="false" outlineLevel="0" collapsed="false">
      <c r="A8" s="0" t="s">
        <v>59</v>
      </c>
      <c r="B8" s="0" t="n">
        <v>3030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0.464884073697036</v>
      </c>
      <c r="H8" s="0" t="s">
        <v>38</v>
      </c>
      <c r="I8" s="0" t="n">
        <v>0.537209218960851</v>
      </c>
      <c r="J8" s="0" t="s">
        <v>38</v>
      </c>
      <c r="K8" s="0" t="n">
        <v>0.342299820895913</v>
      </c>
      <c r="L8" s="0" t="s">
        <v>38</v>
      </c>
      <c r="M8" s="0" t="n">
        <v>0.45409917191493</v>
      </c>
      <c r="N8" s="0" t="s">
        <v>38</v>
      </c>
      <c r="O8" s="0" t="n">
        <v>0.547046142453235</v>
      </c>
      <c r="P8" s="0" t="s">
        <v>39</v>
      </c>
      <c r="Q8" s="0" t="n">
        <v>0.364355377489887</v>
      </c>
      <c r="R8" s="0" t="s">
        <v>39</v>
      </c>
      <c r="S8" s="0" t="n">
        <v>0.568346965117948</v>
      </c>
      <c r="T8" s="0" t="s">
        <v>39</v>
      </c>
      <c r="U8" s="0" t="n">
        <v>0.555175961227672</v>
      </c>
      <c r="V8" s="0" t="s">
        <v>39</v>
      </c>
      <c r="W8" s="0" t="n">
        <v>0.448127869532887</v>
      </c>
      <c r="X8" s="0" t="s">
        <v>39</v>
      </c>
      <c r="Y8" s="0" t="n">
        <v>0.46452307471907</v>
      </c>
      <c r="Z8" s="0" t="n">
        <f aca="false">AVERAGE(S8,U8,W8,Y8)</f>
        <v>0.509043467649394</v>
      </c>
    </row>
    <row r="9" customFormat="false" ht="12.8" hidden="false" customHeight="false" outlineLevel="0" collapsed="false">
      <c r="A9" s="0" t="s">
        <v>59</v>
      </c>
      <c r="B9" s="0" t="n">
        <v>3030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0.448199682054935</v>
      </c>
      <c r="H9" s="0" t="s">
        <v>40</v>
      </c>
      <c r="I9" s="0" t="n">
        <v>0.410891442340624</v>
      </c>
      <c r="J9" s="0" t="s">
        <v>40</v>
      </c>
      <c r="K9" s="0" t="n">
        <v>0.243086787271961</v>
      </c>
      <c r="L9" s="0" t="s">
        <v>40</v>
      </c>
      <c r="M9" s="0" t="n">
        <v>0.318298898976174</v>
      </c>
      <c r="N9" s="0" t="s">
        <v>40</v>
      </c>
      <c r="O9" s="0" t="n">
        <v>0.41118270424042</v>
      </c>
      <c r="P9" s="0" t="s">
        <v>41</v>
      </c>
      <c r="Q9" s="0" t="n">
        <v>0.27729693812071</v>
      </c>
      <c r="R9" s="0" t="s">
        <v>41</v>
      </c>
      <c r="S9" s="0" t="n">
        <v>0.371881755939696</v>
      </c>
      <c r="T9" s="0" t="s">
        <v>41</v>
      </c>
      <c r="U9" s="0" t="n">
        <v>0.437964325238459</v>
      </c>
      <c r="V9" s="0" t="s">
        <v>41</v>
      </c>
      <c r="W9" s="0" t="n">
        <v>0.282470733432587</v>
      </c>
      <c r="X9" s="0" t="s">
        <v>41</v>
      </c>
      <c r="Y9" s="0" t="n">
        <v>0.337689923305497</v>
      </c>
      <c r="Z9" s="0" t="n">
        <f aca="false">AVERAGE(S9,U9,W9,Y9)</f>
        <v>0.35750168447906</v>
      </c>
    </row>
    <row r="10" customFormat="false" ht="12.8" hidden="false" customHeight="false" outlineLevel="0" collapsed="false">
      <c r="A10" s="0" t="s">
        <v>59</v>
      </c>
      <c r="B10" s="0" t="n">
        <v>3030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0.415591111901355</v>
      </c>
      <c r="H10" s="0" t="s">
        <v>42</v>
      </c>
      <c r="I10" s="0" t="n">
        <v>0.37520766290647</v>
      </c>
      <c r="J10" s="0" t="s">
        <v>42</v>
      </c>
      <c r="K10" s="0" t="n">
        <v>0.199676329765172</v>
      </c>
      <c r="L10" s="0" t="s">
        <v>42</v>
      </c>
      <c r="M10" s="0" t="n">
        <v>0.232265743165025</v>
      </c>
      <c r="N10" s="0" t="s">
        <v>42</v>
      </c>
      <c r="O10" s="0" t="n">
        <v>0.331334329858942</v>
      </c>
      <c r="P10" s="0" t="s">
        <v>43</v>
      </c>
      <c r="Q10" s="0" t="n">
        <v>0.243170697242852</v>
      </c>
      <c r="R10" s="0" t="s">
        <v>43</v>
      </c>
      <c r="S10" s="0" t="n">
        <v>0.294985699421416</v>
      </c>
      <c r="T10" s="0" t="s">
        <v>43</v>
      </c>
      <c r="U10" s="0" t="n">
        <v>0.352134177245772</v>
      </c>
      <c r="V10" s="0" t="s">
        <v>43</v>
      </c>
      <c r="W10" s="0" t="n">
        <v>0.180209576490935</v>
      </c>
      <c r="X10" s="0" t="s">
        <v>43</v>
      </c>
      <c r="Y10" s="0" t="n">
        <v>0.260518409081736</v>
      </c>
      <c r="Z10" s="0" t="n">
        <f aca="false">AVERAGE(S10,U10,W10,Y10)</f>
        <v>0.271961965559965</v>
      </c>
    </row>
    <row r="11" customFormat="false" ht="12.8" hidden="false" customHeight="false" outlineLevel="0" collapsed="false">
      <c r="A11" s="0" t="s">
        <v>59</v>
      </c>
      <c r="B11" s="0" t="n">
        <v>3030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0.326764638968595</v>
      </c>
      <c r="H11" s="0" t="s">
        <v>44</v>
      </c>
      <c r="I11" s="0" t="n">
        <v>0.270106681176198</v>
      </c>
      <c r="J11" s="0" t="s">
        <v>44</v>
      </c>
      <c r="K11" s="0" t="n">
        <v>0.132192044073654</v>
      </c>
      <c r="L11" s="0" t="s">
        <v>44</v>
      </c>
      <c r="M11" s="0" t="n">
        <v>0.110934399479209</v>
      </c>
      <c r="N11" s="0" t="s">
        <v>44</v>
      </c>
      <c r="O11" s="0" t="n">
        <v>0.222902320799639</v>
      </c>
      <c r="P11" s="0" t="s">
        <v>45</v>
      </c>
      <c r="Q11" s="0" t="n">
        <v>0.168256997476709</v>
      </c>
      <c r="R11" s="0" t="s">
        <v>45</v>
      </c>
      <c r="S11" s="0" t="n">
        <v>0.179221153343109</v>
      </c>
      <c r="T11" s="0" t="s">
        <v>45</v>
      </c>
      <c r="U11" s="0" t="n">
        <v>0.21417577643953</v>
      </c>
      <c r="V11" s="0" t="s">
        <v>45</v>
      </c>
      <c r="W11" s="0" t="n">
        <v>0.0764174430246471</v>
      </c>
      <c r="X11" s="0" t="s">
        <v>45</v>
      </c>
      <c r="Y11" s="0" t="n">
        <v>0.167874956188461</v>
      </c>
      <c r="Z11" s="0" t="n">
        <f aca="false">AVERAGE(S11,U11,W11,Y11)</f>
        <v>0.159422332248937</v>
      </c>
    </row>
    <row r="12" customFormat="false" ht="12.8" hidden="false" customHeight="false" outlineLevel="0" collapsed="false">
      <c r="A12" s="0" t="s">
        <v>59</v>
      </c>
      <c r="B12" s="0" t="n">
        <v>3030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0.204052187104936</v>
      </c>
      <c r="H12" s="0" t="s">
        <v>46</v>
      </c>
      <c r="I12" s="0" t="n">
        <v>0.229737855942358</v>
      </c>
      <c r="J12" s="0" t="s">
        <v>46</v>
      </c>
      <c r="K12" s="0" t="n">
        <v>0.072649978564061</v>
      </c>
      <c r="L12" s="0" t="s">
        <v>46</v>
      </c>
      <c r="M12" s="0" t="n">
        <v>0.0580287598579176</v>
      </c>
      <c r="N12" s="0" t="s">
        <v>46</v>
      </c>
      <c r="O12" s="0" t="n">
        <v>0.166698381807174</v>
      </c>
      <c r="P12" s="0" t="s">
        <v>47</v>
      </c>
      <c r="Q12" s="0" t="n">
        <v>0.110079304494624</v>
      </c>
      <c r="R12" s="0" t="s">
        <v>47</v>
      </c>
      <c r="S12" s="0" t="n">
        <v>0.0925058578083122</v>
      </c>
      <c r="T12" s="0" t="s">
        <v>47</v>
      </c>
      <c r="U12" s="0" t="n">
        <v>0.120021945112494</v>
      </c>
      <c r="V12" s="0" t="s">
        <v>47</v>
      </c>
      <c r="W12" s="0" t="n">
        <v>0.0404736556434283</v>
      </c>
      <c r="X12" s="0" t="s">
        <v>47</v>
      </c>
      <c r="Y12" s="0" t="n">
        <v>0.115865701582028</v>
      </c>
      <c r="Z12" s="0" t="n">
        <f aca="false">AVERAGE(S12,U12,W12,Y12)</f>
        <v>0.0922167900365656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60</v>
      </c>
      <c r="B2" s="0" t="n">
        <v>3037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0.403926855987899</v>
      </c>
      <c r="H2" s="0" t="s">
        <v>29</v>
      </c>
      <c r="I2" s="0" t="n">
        <v>0.317782642091361</v>
      </c>
      <c r="J2" s="0" t="s">
        <v>29</v>
      </c>
      <c r="K2" s="0" t="n">
        <v>0.330708446721579</v>
      </c>
      <c r="L2" s="0" t="s">
        <v>29</v>
      </c>
      <c r="M2" s="0" t="n">
        <v>0.343090810156516</v>
      </c>
      <c r="N2" s="0" t="s">
        <v>29</v>
      </c>
      <c r="O2" s="0" t="n">
        <v>0.384702470964915</v>
      </c>
      <c r="P2" s="0" t="s">
        <v>30</v>
      </c>
      <c r="Q2" s="0" t="n">
        <v>0.354697865053372</v>
      </c>
      <c r="R2" s="0" t="s">
        <v>30</v>
      </c>
      <c r="S2" s="0" t="n">
        <v>0.427170761921678</v>
      </c>
      <c r="T2" s="0" t="s">
        <v>30</v>
      </c>
      <c r="U2" s="0" t="n">
        <v>0.378079607531718</v>
      </c>
      <c r="V2" s="0" t="s">
        <v>30</v>
      </c>
      <c r="W2" s="0" t="n">
        <v>0.385096587740576</v>
      </c>
      <c r="X2" s="0" t="s">
        <v>30</v>
      </c>
      <c r="Y2" s="0" t="n">
        <v>0.385587950618467</v>
      </c>
      <c r="Z2" s="0" t="n">
        <f aca="false">AVERAGE(S2,U2,W2,Y2)</f>
        <v>0.39398372695311</v>
      </c>
    </row>
    <row r="3" customFormat="false" ht="12.8" hidden="false" customHeight="false" outlineLevel="0" collapsed="false">
      <c r="A3" s="0" t="s">
        <v>60</v>
      </c>
      <c r="B3" s="0" t="n">
        <v>3037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0.254142006434302</v>
      </c>
      <c r="H3" s="0" t="s">
        <v>29</v>
      </c>
      <c r="I3" s="0" t="n">
        <v>0.204492834414239</v>
      </c>
      <c r="J3" s="0" t="s">
        <v>29</v>
      </c>
      <c r="K3" s="0" t="n">
        <v>0.180717852961587</v>
      </c>
      <c r="L3" s="0" t="s">
        <v>29</v>
      </c>
      <c r="M3" s="0" t="n">
        <v>0.169125491256787</v>
      </c>
      <c r="N3" s="0" t="s">
        <v>29</v>
      </c>
      <c r="O3" s="0" t="n">
        <v>0.200087263654842</v>
      </c>
      <c r="P3" s="0" t="s">
        <v>30</v>
      </c>
      <c r="Q3" s="0" t="n">
        <v>0.224439195653697</v>
      </c>
      <c r="R3" s="0" t="s">
        <v>30</v>
      </c>
      <c r="S3" s="0" t="n">
        <v>0.199185391366256</v>
      </c>
      <c r="T3" s="0" t="s">
        <v>30</v>
      </c>
      <c r="U3" s="0" t="n">
        <v>0.205896739816201</v>
      </c>
      <c r="V3" s="0" t="s">
        <v>30</v>
      </c>
      <c r="W3" s="0" t="n">
        <v>0.142508226823621</v>
      </c>
      <c r="X3" s="0" t="s">
        <v>30</v>
      </c>
      <c r="Y3" s="0" t="n">
        <v>0.20387925025345</v>
      </c>
      <c r="Z3" s="0" t="n">
        <f aca="false">AVERAGE(S3,U3,W3,Y3)</f>
        <v>0.187867402064882</v>
      </c>
    </row>
    <row r="4" customFormat="false" ht="12.8" hidden="false" customHeight="false" outlineLevel="0" collapsed="false">
      <c r="A4" s="0" t="s">
        <v>60</v>
      </c>
      <c r="B4" s="0" t="n">
        <v>3037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0.0666998130827683</v>
      </c>
      <c r="H4" s="0" t="s">
        <v>29</v>
      </c>
      <c r="I4" s="0" t="n">
        <v>0.105713939436198</v>
      </c>
      <c r="J4" s="0" t="s">
        <v>29</v>
      </c>
      <c r="K4" s="0" t="n">
        <v>0.0605614149833225</v>
      </c>
      <c r="L4" s="0" t="s">
        <v>29</v>
      </c>
      <c r="M4" s="0" t="n">
        <v>0.03978058323507</v>
      </c>
      <c r="N4" s="0" t="s">
        <v>29</v>
      </c>
      <c r="O4" s="0" t="n">
        <v>0.0794009568336307</v>
      </c>
      <c r="P4" s="0" t="s">
        <v>30</v>
      </c>
      <c r="Q4" s="0" t="n">
        <v>0.0972429815467008</v>
      </c>
      <c r="R4" s="0" t="s">
        <v>30</v>
      </c>
      <c r="S4" s="0" t="n">
        <v>0.0579126452688299</v>
      </c>
      <c r="T4" s="0" t="s">
        <v>30</v>
      </c>
      <c r="U4" s="0" t="n">
        <v>0.0690758032151877</v>
      </c>
      <c r="V4" s="0" t="s">
        <v>30</v>
      </c>
      <c r="W4" s="0" t="n">
        <v>0.0298049291185034</v>
      </c>
      <c r="X4" s="0" t="s">
        <v>30</v>
      </c>
      <c r="Y4" s="0" t="n">
        <v>0.0876319832645927</v>
      </c>
      <c r="Z4" s="0" t="n">
        <f aca="false">AVERAGE(S4,U4,W4,Y4)</f>
        <v>0.0611063402167784</v>
      </c>
    </row>
    <row r="5" customFormat="false" ht="12.8" hidden="false" customHeight="false" outlineLevel="0" collapsed="false">
      <c r="A5" s="0" t="s">
        <v>60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1.27027093648064</v>
      </c>
      <c r="J5" s="0" t="s">
        <v>32</v>
      </c>
      <c r="K5" s="0" t="n">
        <v>1.37566604638962</v>
      </c>
      <c r="L5" s="0" t="s">
        <v>32</v>
      </c>
      <c r="M5" s="0" t="n">
        <v>1.41281834109731</v>
      </c>
      <c r="N5" s="0" t="s">
        <v>32</v>
      </c>
      <c r="O5" s="0" t="n">
        <v>1.47742149730867</v>
      </c>
      <c r="P5" s="0" t="s">
        <v>33</v>
      </c>
      <c r="Q5" s="0" t="n">
        <v>1.53834873789067</v>
      </c>
      <c r="R5" s="0" t="s">
        <v>33</v>
      </c>
      <c r="S5" s="0" t="n">
        <v>1.71780712272281</v>
      </c>
      <c r="T5" s="0" t="s">
        <v>33</v>
      </c>
      <c r="U5" s="0" t="n">
        <v>1.55053860927027</v>
      </c>
      <c r="V5" s="0" t="s">
        <v>33</v>
      </c>
      <c r="W5" s="0" t="n">
        <v>1.71268029068411</v>
      </c>
      <c r="X5" s="0" t="s">
        <v>33</v>
      </c>
      <c r="Y5" s="0" t="n">
        <v>1.63868885886135</v>
      </c>
      <c r="Z5" s="0" t="n">
        <f aca="false">AVERAGE(S5,U5,W5,Y5)</f>
        <v>1.65492872038464</v>
      </c>
    </row>
    <row r="6" customFormat="false" ht="12.8" hidden="false" customHeight="false" outlineLevel="0" collapsed="false">
      <c r="A6" s="0" t="s">
        <v>60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0.898773243830451</v>
      </c>
      <c r="J6" s="0" t="s">
        <v>34</v>
      </c>
      <c r="K6" s="0" t="n">
        <v>0.937401685824474</v>
      </c>
      <c r="L6" s="0" t="s">
        <v>34</v>
      </c>
      <c r="M6" s="0" t="n">
        <v>0.99846792822544</v>
      </c>
      <c r="N6" s="0" t="s">
        <v>34</v>
      </c>
      <c r="O6" s="0" t="n">
        <v>1.04239002536667</v>
      </c>
      <c r="P6" s="0" t="s">
        <v>35</v>
      </c>
      <c r="Q6" s="0" t="n">
        <v>0.87282133166027</v>
      </c>
      <c r="R6" s="0" t="s">
        <v>35</v>
      </c>
      <c r="S6" s="0" t="n">
        <v>1.18170699344623</v>
      </c>
      <c r="T6" s="0" t="s">
        <v>35</v>
      </c>
      <c r="U6" s="0" t="n">
        <v>1.01884667686579</v>
      </c>
      <c r="V6" s="0" t="s">
        <v>35</v>
      </c>
      <c r="W6" s="0" t="n">
        <v>1.1485321739597</v>
      </c>
      <c r="X6" s="0" t="s">
        <v>35</v>
      </c>
      <c r="Y6" s="0" t="n">
        <v>1.13365929521616</v>
      </c>
      <c r="Z6" s="0" t="n">
        <f aca="false">AVERAGE(S6,U6,W6,Y6)</f>
        <v>1.12068628487197</v>
      </c>
    </row>
    <row r="7" customFormat="false" ht="12.8" hidden="false" customHeight="false" outlineLevel="0" collapsed="false">
      <c r="A7" s="0" t="s">
        <v>60</v>
      </c>
      <c r="B7" s="0" t="n">
        <v>3037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0.508088143621876</v>
      </c>
      <c r="H7" s="0" t="s">
        <v>36</v>
      </c>
      <c r="I7" s="0" t="n">
        <v>0.66589018972566</v>
      </c>
      <c r="J7" s="0" t="s">
        <v>36</v>
      </c>
      <c r="K7" s="0" t="n">
        <v>0.685466036420557</v>
      </c>
      <c r="L7" s="0" t="s">
        <v>36</v>
      </c>
      <c r="M7" s="0" t="n">
        <v>0.723537671900839</v>
      </c>
      <c r="N7" s="0" t="s">
        <v>36</v>
      </c>
      <c r="O7" s="0" t="n">
        <v>0.820629758094949</v>
      </c>
      <c r="P7" s="0" t="s">
        <v>37</v>
      </c>
      <c r="Q7" s="0" t="n">
        <v>0.602863325633647</v>
      </c>
      <c r="R7" s="0" t="s">
        <v>37</v>
      </c>
      <c r="S7" s="0" t="n">
        <v>0.855935611258901</v>
      </c>
      <c r="T7" s="0" t="s">
        <v>37</v>
      </c>
      <c r="U7" s="0" t="n">
        <v>0.746823263490364</v>
      </c>
      <c r="V7" s="0" t="s">
        <v>37</v>
      </c>
      <c r="W7" s="0" t="n">
        <v>0.838387286404841</v>
      </c>
      <c r="X7" s="0" t="s">
        <v>37</v>
      </c>
      <c r="Y7" s="0" t="n">
        <v>0.801786563921542</v>
      </c>
      <c r="Z7" s="0" t="n">
        <f aca="false">AVERAGE(S7,U7,W7,Y7)</f>
        <v>0.810733181268912</v>
      </c>
    </row>
    <row r="8" customFormat="false" ht="12.8" hidden="false" customHeight="false" outlineLevel="0" collapsed="false">
      <c r="A8" s="0" t="s">
        <v>60</v>
      </c>
      <c r="B8" s="0" t="n">
        <v>3037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0.602514285648945</v>
      </c>
      <c r="H8" s="0" t="s">
        <v>38</v>
      </c>
      <c r="I8" s="0" t="n">
        <v>0.407078381772713</v>
      </c>
      <c r="J8" s="0" t="s">
        <v>38</v>
      </c>
      <c r="K8" s="0" t="n">
        <v>0.423636457041673</v>
      </c>
      <c r="L8" s="0" t="s">
        <v>38</v>
      </c>
      <c r="M8" s="0" t="n">
        <v>0.439498422047881</v>
      </c>
      <c r="N8" s="0" t="s">
        <v>38</v>
      </c>
      <c r="O8" s="0" t="n">
        <v>0.49280201222608</v>
      </c>
      <c r="P8" s="0" t="s">
        <v>39</v>
      </c>
      <c r="Q8" s="0" t="n">
        <v>0.442422562893561</v>
      </c>
      <c r="R8" s="0" t="s">
        <v>39</v>
      </c>
      <c r="S8" s="0" t="n">
        <v>0.532821086850754</v>
      </c>
      <c r="T8" s="0" t="s">
        <v>39</v>
      </c>
      <c r="U8" s="0" t="n">
        <v>0.471587216713817</v>
      </c>
      <c r="V8" s="0" t="s">
        <v>39</v>
      </c>
      <c r="W8" s="0" t="n">
        <v>0.480339113031781</v>
      </c>
      <c r="X8" s="0" t="s">
        <v>39</v>
      </c>
      <c r="Y8" s="0" t="n">
        <v>0.480952232899159</v>
      </c>
      <c r="Z8" s="0" t="n">
        <f aca="false">AVERAGE(S8,U8,W8,Y8)</f>
        <v>0.491424912373878</v>
      </c>
    </row>
    <row r="9" customFormat="false" ht="12.8" hidden="false" customHeight="false" outlineLevel="0" collapsed="false">
      <c r="A9" s="0" t="s">
        <v>60</v>
      </c>
      <c r="B9" s="0" t="n">
        <v>3037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0.471599698611791</v>
      </c>
      <c r="H9" s="0" t="s">
        <v>40</v>
      </c>
      <c r="I9" s="0" t="n">
        <v>0.29954285809554</v>
      </c>
      <c r="J9" s="0" t="s">
        <v>40</v>
      </c>
      <c r="K9" s="0" t="n">
        <v>0.295409776815288</v>
      </c>
      <c r="L9" s="0" t="s">
        <v>40</v>
      </c>
      <c r="M9" s="0" t="n">
        <v>0.304759378809619</v>
      </c>
      <c r="N9" s="0" t="s">
        <v>40</v>
      </c>
      <c r="O9" s="0" t="n">
        <v>0.344348236509453</v>
      </c>
      <c r="P9" s="0" t="s">
        <v>41</v>
      </c>
      <c r="Q9" s="0" t="n">
        <v>0.325765666461199</v>
      </c>
      <c r="R9" s="0" t="s">
        <v>41</v>
      </c>
      <c r="S9" s="0" t="n">
        <v>0.328123472273968</v>
      </c>
      <c r="T9" s="0" t="s">
        <v>41</v>
      </c>
      <c r="U9" s="0" t="n">
        <v>0.339572911833499</v>
      </c>
      <c r="V9" s="0" t="s">
        <v>41</v>
      </c>
      <c r="W9" s="0" t="n">
        <v>0.289484865798564</v>
      </c>
      <c r="X9" s="0" t="s">
        <v>41</v>
      </c>
      <c r="Y9" s="0" t="n">
        <v>0.337025895147697</v>
      </c>
      <c r="Z9" s="0" t="n">
        <f aca="false">AVERAGE(S9,U9,W9,Y9)</f>
        <v>0.323551786263432</v>
      </c>
    </row>
    <row r="10" customFormat="false" ht="12.8" hidden="false" customHeight="false" outlineLevel="0" collapsed="false">
      <c r="A10" s="0" t="s">
        <v>60</v>
      </c>
      <c r="B10" s="0" t="n">
        <v>3037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0.358464862820767</v>
      </c>
      <c r="H10" s="0" t="s">
        <v>42</v>
      </c>
      <c r="I10" s="0" t="n">
        <v>0.26727163836472</v>
      </c>
      <c r="J10" s="0" t="s">
        <v>42</v>
      </c>
      <c r="K10" s="0" t="n">
        <v>0.236197833242696</v>
      </c>
      <c r="L10" s="0" t="s">
        <v>42</v>
      </c>
      <c r="M10" s="0" t="n">
        <v>0.221047711838201</v>
      </c>
      <c r="N10" s="0" t="s">
        <v>42</v>
      </c>
      <c r="O10" s="0" t="n">
        <v>0.261513191312662</v>
      </c>
      <c r="P10" s="0" t="s">
        <v>43</v>
      </c>
      <c r="Q10" s="0" t="n">
        <v>0.283893999976887</v>
      </c>
      <c r="R10" s="0" t="s">
        <v>43</v>
      </c>
      <c r="S10" s="0" t="n">
        <v>0.251950884324708</v>
      </c>
      <c r="T10" s="0" t="s">
        <v>43</v>
      </c>
      <c r="U10" s="0" t="n">
        <v>0.260439879773219</v>
      </c>
      <c r="V10" s="0" t="s">
        <v>43</v>
      </c>
      <c r="W10" s="0" t="n">
        <v>0.180259611106296</v>
      </c>
      <c r="X10" s="0" t="s">
        <v>43</v>
      </c>
      <c r="Y10" s="0" t="n">
        <v>0.257887636562135</v>
      </c>
      <c r="Z10" s="0" t="n">
        <f aca="false">AVERAGE(S10,U10,W10,Y10)</f>
        <v>0.237634502941589</v>
      </c>
    </row>
    <row r="11" customFormat="false" ht="12.8" hidden="false" customHeight="false" outlineLevel="0" collapsed="false">
      <c r="A11" s="0" t="s">
        <v>60</v>
      </c>
      <c r="B11" s="0" t="n">
        <v>3037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0.18797543052701</v>
      </c>
      <c r="H11" s="0" t="s">
        <v>44</v>
      </c>
      <c r="I11" s="0" t="n">
        <v>0.178271638294814</v>
      </c>
      <c r="J11" s="0" t="s">
        <v>44</v>
      </c>
      <c r="K11" s="0" t="n">
        <v>0.152103355448539</v>
      </c>
      <c r="L11" s="0" t="s">
        <v>44</v>
      </c>
      <c r="M11" s="0" t="n">
        <v>0.10404890479437</v>
      </c>
      <c r="N11" s="0" t="s">
        <v>44</v>
      </c>
      <c r="O11" s="0" t="n">
        <v>0.157513256696565</v>
      </c>
      <c r="P11" s="0" t="s">
        <v>45</v>
      </c>
      <c r="Q11" s="0" t="n">
        <v>0.19261841166962</v>
      </c>
      <c r="R11" s="0" t="s">
        <v>45</v>
      </c>
      <c r="S11" s="0" t="n">
        <v>0.136463983098265</v>
      </c>
      <c r="T11" s="0" t="s">
        <v>45</v>
      </c>
      <c r="U11" s="0" t="n">
        <v>0.152052555924845</v>
      </c>
      <c r="V11" s="0" t="s">
        <v>45</v>
      </c>
      <c r="W11" s="0" t="n">
        <v>0.0740959813503814</v>
      </c>
      <c r="X11" s="0" t="s">
        <v>45</v>
      </c>
      <c r="Y11" s="0" t="n">
        <v>0.163906373307403</v>
      </c>
      <c r="Z11" s="0" t="n">
        <f aca="false">AVERAGE(S11,U11,W11,Y11)</f>
        <v>0.131629723420224</v>
      </c>
    </row>
    <row r="12" customFormat="false" ht="12.8" hidden="false" customHeight="false" outlineLevel="0" collapsed="false">
      <c r="A12" s="0" t="s">
        <v>60</v>
      </c>
      <c r="B12" s="0" t="n">
        <v>3037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0.0956291960882933</v>
      </c>
      <c r="H12" s="0" t="s">
        <v>46</v>
      </c>
      <c r="I12" s="0" t="n">
        <v>0.142713964119947</v>
      </c>
      <c r="J12" s="0" t="s">
        <v>46</v>
      </c>
      <c r="K12" s="0" t="n">
        <v>0.0817575291730607</v>
      </c>
      <c r="L12" s="0" t="s">
        <v>46</v>
      </c>
      <c r="M12" s="0" t="n">
        <v>0.0537037728755645</v>
      </c>
      <c r="N12" s="0" t="s">
        <v>46</v>
      </c>
      <c r="O12" s="0" t="n">
        <v>0.107191384423374</v>
      </c>
      <c r="P12" s="0" t="s">
        <v>47</v>
      </c>
      <c r="Q12" s="0" t="n">
        <v>0.125865656216572</v>
      </c>
      <c r="R12" s="0" t="s">
        <v>47</v>
      </c>
      <c r="S12" s="0" t="n">
        <v>0.0749586658938642</v>
      </c>
      <c r="T12" s="0" t="s">
        <v>47</v>
      </c>
      <c r="U12" s="0" t="n">
        <v>0.0894073528681898</v>
      </c>
      <c r="V12" s="0" t="s">
        <v>47</v>
      </c>
      <c r="W12" s="0" t="n">
        <v>0.0385776961843091</v>
      </c>
      <c r="X12" s="0" t="s">
        <v>47</v>
      </c>
      <c r="Y12" s="0" t="n">
        <v>0.11342584240495</v>
      </c>
      <c r="Z12" s="0" t="n">
        <f aca="false">AVERAGE(S12,U12,W12,Y12)</f>
        <v>0.0790923893378283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48</v>
      </c>
      <c r="B2" s="0" t="n">
        <v>2636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0.306665798888958</v>
      </c>
      <c r="H2" s="0" t="s">
        <v>29</v>
      </c>
      <c r="I2" s="0" t="n">
        <v>0.274229417696641</v>
      </c>
      <c r="J2" s="0" t="s">
        <v>29</v>
      </c>
      <c r="K2" s="0" t="n">
        <v>0.26638697496136</v>
      </c>
      <c r="L2" s="0" t="s">
        <v>29</v>
      </c>
      <c r="M2" s="0" t="n">
        <v>0.264350377441074</v>
      </c>
      <c r="N2" s="0" t="s">
        <v>29</v>
      </c>
      <c r="O2" s="0" t="n">
        <v>0.289518396609955</v>
      </c>
      <c r="P2" s="0" t="s">
        <v>30</v>
      </c>
      <c r="Q2" s="0" t="n">
        <v>0.297082506589772</v>
      </c>
      <c r="R2" s="0" t="s">
        <v>30</v>
      </c>
      <c r="S2" s="0" t="n">
        <v>0.33334234514418</v>
      </c>
      <c r="T2" s="0" t="s">
        <v>30</v>
      </c>
      <c r="U2" s="0" t="n">
        <v>0.263273928828117</v>
      </c>
      <c r="V2" s="0" t="s">
        <v>30</v>
      </c>
      <c r="W2" s="0" t="n">
        <v>0.305310253292425</v>
      </c>
      <c r="X2" s="0" t="s">
        <v>30</v>
      </c>
      <c r="Y2" s="0" t="n">
        <v>0.286387478328113</v>
      </c>
      <c r="Z2" s="0" t="n">
        <f aca="false">AVERAGE(S2,U2,W2,Y2)</f>
        <v>0.297078501398209</v>
      </c>
    </row>
    <row r="3" customFormat="false" ht="12.8" hidden="false" customHeight="false" outlineLevel="0" collapsed="false">
      <c r="A3" s="0" t="s">
        <v>48</v>
      </c>
      <c r="B3" s="0" t="n">
        <v>2636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0.199925148214242</v>
      </c>
      <c r="H3" s="0" t="s">
        <v>29</v>
      </c>
      <c r="I3" s="0" t="n">
        <v>0.173990463711577</v>
      </c>
      <c r="J3" s="0" t="s">
        <v>29</v>
      </c>
      <c r="K3" s="0" t="n">
        <v>0.145481180539079</v>
      </c>
      <c r="L3" s="0" t="s">
        <v>29</v>
      </c>
      <c r="M3" s="0" t="n">
        <v>0.129021849997086</v>
      </c>
      <c r="N3" s="0" t="s">
        <v>29</v>
      </c>
      <c r="O3" s="0" t="n">
        <v>0.155061155822179</v>
      </c>
      <c r="P3" s="0" t="s">
        <v>30</v>
      </c>
      <c r="Q3" s="0" t="n">
        <v>0.186293668373097</v>
      </c>
      <c r="R3" s="0" t="s">
        <v>30</v>
      </c>
      <c r="S3" s="0" t="n">
        <v>0.160277582445946</v>
      </c>
      <c r="T3" s="0" t="s">
        <v>30</v>
      </c>
      <c r="U3" s="0" t="n">
        <v>0.146257471696271</v>
      </c>
      <c r="V3" s="0" t="s">
        <v>30</v>
      </c>
      <c r="W3" s="0" t="n">
        <v>0.119631519448944</v>
      </c>
      <c r="X3" s="0" t="s">
        <v>30</v>
      </c>
      <c r="Y3" s="0" t="n">
        <v>0.156690325062578</v>
      </c>
      <c r="Z3" s="0" t="n">
        <f aca="false">AVERAGE(S3,U3,W3,Y3)</f>
        <v>0.145714224663435</v>
      </c>
    </row>
    <row r="4" customFormat="false" ht="12.8" hidden="false" customHeight="false" outlineLevel="0" collapsed="false">
      <c r="A4" s="0" t="s">
        <v>48</v>
      </c>
      <c r="B4" s="0" t="n">
        <v>2636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0.0600987978616619</v>
      </c>
      <c r="H4" s="0" t="s">
        <v>29</v>
      </c>
      <c r="I4" s="0" t="n">
        <v>0.08455499986895</v>
      </c>
      <c r="J4" s="0" t="s">
        <v>29</v>
      </c>
      <c r="K4" s="0" t="n">
        <v>0.0498235782769242</v>
      </c>
      <c r="L4" s="0" t="s">
        <v>29</v>
      </c>
      <c r="M4" s="0" t="n">
        <v>0.0316665332609376</v>
      </c>
      <c r="N4" s="0" t="s">
        <v>29</v>
      </c>
      <c r="O4" s="0" t="n">
        <v>0.06114776900866</v>
      </c>
      <c r="P4" s="0" t="s">
        <v>30</v>
      </c>
      <c r="Q4" s="0" t="n">
        <v>0.0775954461309095</v>
      </c>
      <c r="R4" s="0" t="s">
        <v>30</v>
      </c>
      <c r="S4" s="0" t="n">
        <v>0.0492400722821349</v>
      </c>
      <c r="T4" s="0" t="s">
        <v>30</v>
      </c>
      <c r="U4" s="0" t="n">
        <v>0.0517249394379318</v>
      </c>
      <c r="V4" s="0" t="s">
        <v>30</v>
      </c>
      <c r="W4" s="0" t="n">
        <v>0.0273329772898617</v>
      </c>
      <c r="X4" s="0" t="s">
        <v>30</v>
      </c>
      <c r="Y4" s="0" t="n">
        <v>0.0668803543285867</v>
      </c>
      <c r="Z4" s="0" t="n">
        <f aca="false">AVERAGE(S4,U4,W4,Y4)</f>
        <v>0.0487945858346288</v>
      </c>
    </row>
    <row r="5" customFormat="false" ht="12.8" hidden="false" customHeight="false" outlineLevel="0" collapsed="false">
      <c r="A5" s="0" t="s">
        <v>48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1.2234792133438</v>
      </c>
      <c r="J5" s="0" t="s">
        <v>32</v>
      </c>
      <c r="K5" s="0" t="n">
        <v>1.08800244312603</v>
      </c>
      <c r="L5" s="0" t="s">
        <v>32</v>
      </c>
      <c r="M5" s="0" t="n">
        <v>1.22312884352593</v>
      </c>
      <c r="N5" s="0" t="s">
        <v>32</v>
      </c>
      <c r="O5" s="0" t="n">
        <v>1.27268366376083</v>
      </c>
      <c r="P5" s="0" t="s">
        <v>33</v>
      </c>
      <c r="Q5" s="0" t="n">
        <v>1.17974163318036</v>
      </c>
      <c r="R5" s="0" t="s">
        <v>33</v>
      </c>
      <c r="S5" s="0" t="n">
        <v>1.52344185522682</v>
      </c>
      <c r="T5" s="0" t="s">
        <v>33</v>
      </c>
      <c r="U5" s="0" t="n">
        <v>1.21974319289007</v>
      </c>
      <c r="V5" s="0" t="s">
        <v>33</v>
      </c>
      <c r="W5" s="0" t="n">
        <v>1.46291320082146</v>
      </c>
      <c r="X5" s="0" t="s">
        <v>33</v>
      </c>
      <c r="Y5" s="0" t="n">
        <v>1.23922035292538</v>
      </c>
      <c r="Z5" s="0" t="n">
        <f aca="false">AVERAGE(S5,U5,W5,Y5)</f>
        <v>1.36132965046593</v>
      </c>
    </row>
    <row r="6" customFormat="false" ht="12.8" hidden="false" customHeight="false" outlineLevel="0" collapsed="false">
      <c r="A6" s="0" t="s">
        <v>48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0.807933326944056</v>
      </c>
      <c r="J6" s="0" t="s">
        <v>34</v>
      </c>
      <c r="K6" s="0" t="n">
        <v>0.753376272639601</v>
      </c>
      <c r="L6" s="0" t="s">
        <v>34</v>
      </c>
      <c r="M6" s="0" t="n">
        <v>0.80423101102036</v>
      </c>
      <c r="N6" s="0" t="s">
        <v>34</v>
      </c>
      <c r="O6" s="0" t="n">
        <v>0.834242105555857</v>
      </c>
      <c r="P6" s="0" t="s">
        <v>35</v>
      </c>
      <c r="Q6" s="0" t="n">
        <v>0.689195428402512</v>
      </c>
      <c r="R6" s="0" t="s">
        <v>35</v>
      </c>
      <c r="S6" s="0" t="n">
        <v>0.963451607388791</v>
      </c>
      <c r="T6" s="0" t="s">
        <v>35</v>
      </c>
      <c r="U6" s="0" t="n">
        <v>0.753144953213158</v>
      </c>
      <c r="V6" s="0" t="s">
        <v>35</v>
      </c>
      <c r="W6" s="0" t="n">
        <v>0.930571423904091</v>
      </c>
      <c r="X6" s="0" t="s">
        <v>35</v>
      </c>
      <c r="Y6" s="0" t="n">
        <v>0.826849935817929</v>
      </c>
      <c r="Z6" s="0" t="n">
        <f aca="false">AVERAGE(S6,U6,W6,Y6)</f>
        <v>0.868504480080992</v>
      </c>
    </row>
    <row r="7" customFormat="false" ht="12.8" hidden="false" customHeight="false" outlineLevel="0" collapsed="false">
      <c r="A7" s="0" t="s">
        <v>48</v>
      </c>
      <c r="B7" s="0" t="n">
        <v>2636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0.376765270388735</v>
      </c>
      <c r="H7" s="0" t="s">
        <v>36</v>
      </c>
      <c r="I7" s="0" t="n">
        <v>0.57925433981409</v>
      </c>
      <c r="J7" s="0" t="s">
        <v>36</v>
      </c>
      <c r="K7" s="0" t="n">
        <v>0.550966278041589</v>
      </c>
      <c r="L7" s="0" t="s">
        <v>36</v>
      </c>
      <c r="M7" s="0" t="n">
        <v>0.562835405555326</v>
      </c>
      <c r="N7" s="0" t="s">
        <v>36</v>
      </c>
      <c r="O7" s="0" t="n">
        <v>0.604495007573517</v>
      </c>
      <c r="P7" s="0" t="s">
        <v>37</v>
      </c>
      <c r="Q7" s="0" t="n">
        <v>0.483538895412859</v>
      </c>
      <c r="R7" s="0" t="s">
        <v>37</v>
      </c>
      <c r="S7" s="0" t="n">
        <v>0.657593614924685</v>
      </c>
      <c r="T7" s="0" t="s">
        <v>37</v>
      </c>
      <c r="U7" s="0" t="n">
        <v>0.522528062045748</v>
      </c>
      <c r="V7" s="0" t="s">
        <v>37</v>
      </c>
      <c r="W7" s="0" t="n">
        <v>0.657631294984964</v>
      </c>
      <c r="X7" s="0" t="s">
        <v>37</v>
      </c>
      <c r="Y7" s="0" t="n">
        <v>0.586964150066785</v>
      </c>
      <c r="Z7" s="0" t="n">
        <f aca="false">AVERAGE(S7,U7,W7,Y7)</f>
        <v>0.606179280505546</v>
      </c>
    </row>
    <row r="8" customFormat="false" ht="12.8" hidden="false" customHeight="false" outlineLevel="0" collapsed="false">
      <c r="A8" s="0" t="s">
        <v>48</v>
      </c>
      <c r="B8" s="0" t="n">
        <v>2636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0.41270086000727</v>
      </c>
      <c r="H8" s="0" t="s">
        <v>38</v>
      </c>
      <c r="I8" s="0" t="n">
        <v>0.351287059916334</v>
      </c>
      <c r="J8" s="0" t="s">
        <v>38</v>
      </c>
      <c r="K8" s="0" t="n">
        <v>0.341241192451635</v>
      </c>
      <c r="L8" s="0" t="s">
        <v>38</v>
      </c>
      <c r="M8" s="0" t="n">
        <v>0.338632012883509</v>
      </c>
      <c r="N8" s="0" t="s">
        <v>38</v>
      </c>
      <c r="O8" s="0" t="n">
        <v>0.370872296247176</v>
      </c>
      <c r="P8" s="0" t="s">
        <v>39</v>
      </c>
      <c r="Q8" s="0" t="n">
        <v>0.370557029244398</v>
      </c>
      <c r="R8" s="0" t="s">
        <v>39</v>
      </c>
      <c r="S8" s="0" t="n">
        <v>0.415784525521226</v>
      </c>
      <c r="T8" s="0" t="s">
        <v>39</v>
      </c>
      <c r="U8" s="0" t="n">
        <v>0.32838715727006</v>
      </c>
      <c r="V8" s="0" t="s">
        <v>39</v>
      </c>
      <c r="W8" s="0" t="n">
        <v>0.380819878510803</v>
      </c>
      <c r="X8" s="0" t="s">
        <v>39</v>
      </c>
      <c r="Y8" s="0" t="n">
        <v>0.357216472310159</v>
      </c>
      <c r="Z8" s="0" t="n">
        <f aca="false">AVERAGE(S8,U8,W8,Y8)</f>
        <v>0.370552008403062</v>
      </c>
    </row>
    <row r="9" customFormat="false" ht="12.8" hidden="false" customHeight="false" outlineLevel="0" collapsed="false">
      <c r="A9" s="0" t="s">
        <v>48</v>
      </c>
      <c r="B9" s="0" t="n">
        <v>2636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0.34490348818554</v>
      </c>
      <c r="H9" s="0" t="s">
        <v>40</v>
      </c>
      <c r="I9" s="0" t="n">
        <v>0.258027122464084</v>
      </c>
      <c r="J9" s="0" t="s">
        <v>40</v>
      </c>
      <c r="K9" s="0" t="n">
        <v>0.236428992140322</v>
      </c>
      <c r="L9" s="0" t="s">
        <v>40</v>
      </c>
      <c r="M9" s="0" t="n">
        <v>0.233555939018738</v>
      </c>
      <c r="N9" s="0" t="s">
        <v>40</v>
      </c>
      <c r="O9" s="0" t="n">
        <v>0.263223567131209</v>
      </c>
      <c r="P9" s="0" t="s">
        <v>41</v>
      </c>
      <c r="Q9" s="0" t="n">
        <v>0.269951354864989</v>
      </c>
      <c r="R9" s="0" t="s">
        <v>41</v>
      </c>
      <c r="S9" s="0" t="n">
        <v>0.260080400292918</v>
      </c>
      <c r="T9" s="0" t="s">
        <v>41</v>
      </c>
      <c r="U9" s="0" t="n">
        <v>0.238942002246259</v>
      </c>
      <c r="V9" s="0" t="s">
        <v>41</v>
      </c>
      <c r="W9" s="0" t="n">
        <v>0.236385817801285</v>
      </c>
      <c r="X9" s="0" t="s">
        <v>41</v>
      </c>
      <c r="Y9" s="0" t="n">
        <v>0.257713122736753</v>
      </c>
      <c r="Z9" s="0" t="n">
        <f aca="false">AVERAGE(S9,U9,W9,Y9)</f>
        <v>0.248280335769304</v>
      </c>
    </row>
    <row r="10" customFormat="false" ht="12.8" hidden="false" customHeight="false" outlineLevel="0" collapsed="false">
      <c r="A10" s="0" t="s">
        <v>48</v>
      </c>
      <c r="B10" s="0" t="n">
        <v>2636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0.268354842027467</v>
      </c>
      <c r="H10" s="0" t="s">
        <v>42</v>
      </c>
      <c r="I10" s="0" t="n">
        <v>0.227405683873299</v>
      </c>
      <c r="J10" s="0" t="s">
        <v>42</v>
      </c>
      <c r="K10" s="0" t="n">
        <v>0.190144204643154</v>
      </c>
      <c r="L10" s="0" t="s">
        <v>42</v>
      </c>
      <c r="M10" s="0" t="n">
        <v>0.168631502927765</v>
      </c>
      <c r="N10" s="0" t="s">
        <v>42</v>
      </c>
      <c r="O10" s="0" t="n">
        <v>0.20266528530366</v>
      </c>
      <c r="P10" s="0" t="s">
        <v>43</v>
      </c>
      <c r="Q10" s="0" t="n">
        <v>0.235644380734001</v>
      </c>
      <c r="R10" s="0" t="s">
        <v>43</v>
      </c>
      <c r="S10" s="0" t="n">
        <v>0.202736062150728</v>
      </c>
      <c r="T10" s="0" t="s">
        <v>43</v>
      </c>
      <c r="U10" s="0" t="n">
        <v>0.185002498283863</v>
      </c>
      <c r="V10" s="0" t="s">
        <v>43</v>
      </c>
      <c r="W10" s="0" t="n">
        <v>0.151323154989922</v>
      </c>
      <c r="X10" s="0" t="s">
        <v>43</v>
      </c>
      <c r="Y10" s="0" t="n">
        <v>0.198198860018618</v>
      </c>
      <c r="Z10" s="0" t="n">
        <f aca="false">AVERAGE(S10,U10,W10,Y10)</f>
        <v>0.184315143860783</v>
      </c>
    </row>
    <row r="11" customFormat="false" ht="12.8" hidden="false" customHeight="false" outlineLevel="0" collapsed="false">
      <c r="A11" s="0" t="s">
        <v>48</v>
      </c>
      <c r="B11" s="0" t="n">
        <v>2636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0.139276128852307</v>
      </c>
      <c r="H11" s="0" t="s">
        <v>44</v>
      </c>
      <c r="I11" s="0" t="n">
        <v>0.14658438137991</v>
      </c>
      <c r="J11" s="0" t="s">
        <v>44</v>
      </c>
      <c r="K11" s="0" t="n">
        <v>0.12183151638598</v>
      </c>
      <c r="L11" s="0" t="s">
        <v>44</v>
      </c>
      <c r="M11" s="0" t="n">
        <v>0.0808979132065455</v>
      </c>
      <c r="N11" s="0" t="s">
        <v>44</v>
      </c>
      <c r="O11" s="0" t="n">
        <v>0.123138223302669</v>
      </c>
      <c r="P11" s="0" t="s">
        <v>45</v>
      </c>
      <c r="Q11" s="0" t="n">
        <v>0.158434402802776</v>
      </c>
      <c r="R11" s="0" t="s">
        <v>45</v>
      </c>
      <c r="S11" s="0" t="n">
        <v>0.109784581325571</v>
      </c>
      <c r="T11" s="0" t="s">
        <v>45</v>
      </c>
      <c r="U11" s="0" t="n">
        <v>0.110258969865737</v>
      </c>
      <c r="V11" s="0" t="s">
        <v>45</v>
      </c>
      <c r="W11" s="0" t="n">
        <v>0.0655466066099996</v>
      </c>
      <c r="X11" s="0" t="s">
        <v>45</v>
      </c>
      <c r="Y11" s="0" t="n">
        <v>0.124577136688845</v>
      </c>
      <c r="Z11" s="0" t="n">
        <f aca="false">AVERAGE(S11,U11,W11,Y11)</f>
        <v>0.102541823622538</v>
      </c>
    </row>
    <row r="12" customFormat="false" ht="12.8" hidden="false" customHeight="false" outlineLevel="0" collapsed="false">
      <c r="A12" s="0" t="s">
        <v>48</v>
      </c>
      <c r="B12" s="0" t="n">
        <v>2636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0.0823680774640175</v>
      </c>
      <c r="H12" s="0" t="s">
        <v>46</v>
      </c>
      <c r="I12" s="0" t="n">
        <v>0.114149244488058</v>
      </c>
      <c r="J12" s="0" t="s">
        <v>46</v>
      </c>
      <c r="K12" s="0" t="n">
        <v>0.0672618834735641</v>
      </c>
      <c r="L12" s="0" t="s">
        <v>46</v>
      </c>
      <c r="M12" s="0" t="n">
        <v>0.0427498447570401</v>
      </c>
      <c r="N12" s="0" t="s">
        <v>46</v>
      </c>
      <c r="O12" s="0" t="n">
        <v>0.0825494607094598</v>
      </c>
      <c r="P12" s="0" t="s">
        <v>47</v>
      </c>
      <c r="Q12" s="0" t="n">
        <v>0.100434768800202</v>
      </c>
      <c r="R12" s="0" t="s">
        <v>47</v>
      </c>
      <c r="S12" s="0" t="n">
        <v>0.0637333110431161</v>
      </c>
      <c r="T12" s="0" t="s">
        <v>47</v>
      </c>
      <c r="U12" s="0" t="n">
        <v>0.0669495647992238</v>
      </c>
      <c r="V12" s="0" t="s">
        <v>47</v>
      </c>
      <c r="W12" s="0" t="n">
        <v>0.0353781233457916</v>
      </c>
      <c r="X12" s="0" t="s">
        <v>47</v>
      </c>
      <c r="Y12" s="0" t="n">
        <v>0.0865657764896822</v>
      </c>
      <c r="Z12" s="0" t="n">
        <f aca="false">AVERAGE(S12,U12,W12,Y12)</f>
        <v>0.0631566939194534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49</v>
      </c>
      <c r="B2" s="0" t="n">
        <v>2638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0.328990879223309</v>
      </c>
      <c r="H2" s="0" t="s">
        <v>29</v>
      </c>
      <c r="I2" s="0" t="n">
        <v>0.344810021998725</v>
      </c>
      <c r="J2" s="0" t="s">
        <v>29</v>
      </c>
      <c r="K2" s="0" t="n">
        <v>0.266538798844186</v>
      </c>
      <c r="L2" s="0" t="s">
        <v>29</v>
      </c>
      <c r="M2" s="0" t="n">
        <v>0.336382882886525</v>
      </c>
      <c r="N2" s="0" t="s">
        <v>29</v>
      </c>
      <c r="O2" s="0" t="n">
        <v>0.377236754301173</v>
      </c>
      <c r="P2" s="0" t="s">
        <v>30</v>
      </c>
      <c r="Q2" s="0" t="n">
        <v>0.286171248554887</v>
      </c>
      <c r="R2" s="0" t="s">
        <v>30</v>
      </c>
      <c r="S2" s="0" t="n">
        <v>0.390642058522524</v>
      </c>
      <c r="T2" s="0" t="s">
        <v>30</v>
      </c>
      <c r="U2" s="0" t="n">
        <v>0.373436492201819</v>
      </c>
      <c r="V2" s="0" t="s">
        <v>30</v>
      </c>
      <c r="W2" s="0" t="n">
        <v>0.336479308710141</v>
      </c>
      <c r="X2" s="0" t="s">
        <v>30</v>
      </c>
      <c r="Y2" s="0" t="n">
        <v>0.347942526416693</v>
      </c>
      <c r="Z2" s="0" t="n">
        <f aca="false">AVERAGE(S2,U2,W2,Y2)</f>
        <v>0.362125096462794</v>
      </c>
    </row>
    <row r="3" customFormat="false" ht="12.8" hidden="false" customHeight="false" outlineLevel="0" collapsed="false">
      <c r="A3" s="0" t="s">
        <v>49</v>
      </c>
      <c r="B3" s="0" t="n">
        <v>2638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0.282479700421777</v>
      </c>
      <c r="H3" s="0" t="s">
        <v>29</v>
      </c>
      <c r="I3" s="0" t="n">
        <v>0.232956405810283</v>
      </c>
      <c r="J3" s="0" t="s">
        <v>29</v>
      </c>
      <c r="K3" s="0" t="n">
        <v>0.15412931435479</v>
      </c>
      <c r="L3" s="0" t="s">
        <v>29</v>
      </c>
      <c r="M3" s="0" t="n">
        <v>0.170155469289725</v>
      </c>
      <c r="N3" s="0" t="s">
        <v>29</v>
      </c>
      <c r="O3" s="0" t="n">
        <v>0.221173442142068</v>
      </c>
      <c r="P3" s="0" t="s">
        <v>30</v>
      </c>
      <c r="Q3" s="0" t="n">
        <v>0.188911171364582</v>
      </c>
      <c r="R3" s="0" t="s">
        <v>30</v>
      </c>
      <c r="S3" s="0" t="n">
        <v>0.200324562397661</v>
      </c>
      <c r="T3" s="0" t="s">
        <v>30</v>
      </c>
      <c r="U3" s="0" t="n">
        <v>0.229615181102335</v>
      </c>
      <c r="V3" s="0" t="s">
        <v>30</v>
      </c>
      <c r="W3" s="0" t="n">
        <v>0.136031546205949</v>
      </c>
      <c r="X3" s="0" t="s">
        <v>30</v>
      </c>
      <c r="Y3" s="0" t="n">
        <v>0.194627684198694</v>
      </c>
      <c r="Z3" s="0" t="n">
        <f aca="false">AVERAGE(S3,U3,W3,Y3)</f>
        <v>0.19014974347616</v>
      </c>
    </row>
    <row r="4" customFormat="false" ht="12.8" hidden="false" customHeight="false" outlineLevel="0" collapsed="false">
      <c r="A4" s="0" t="s">
        <v>49</v>
      </c>
      <c r="B4" s="0" t="n">
        <v>2638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0.138938616592482</v>
      </c>
      <c r="H4" s="0" t="s">
        <v>29</v>
      </c>
      <c r="I4" s="0" t="n">
        <v>0.132252081175761</v>
      </c>
      <c r="J4" s="0" t="s">
        <v>29</v>
      </c>
      <c r="K4" s="0" t="n">
        <v>0.0536340527645353</v>
      </c>
      <c r="L4" s="0" t="s">
        <v>29</v>
      </c>
      <c r="M4" s="0" t="n">
        <v>0.0414928355278271</v>
      </c>
      <c r="N4" s="0" t="s">
        <v>29</v>
      </c>
      <c r="O4" s="0" t="n">
        <v>0.102217791996308</v>
      </c>
      <c r="P4" s="0" t="s">
        <v>30</v>
      </c>
      <c r="Q4" s="0" t="n">
        <v>0.0832003812930153</v>
      </c>
      <c r="R4" s="0" t="s">
        <v>30</v>
      </c>
      <c r="S4" s="0" t="n">
        <v>0.0603850899876544</v>
      </c>
      <c r="T4" s="0" t="s">
        <v>30</v>
      </c>
      <c r="U4" s="0" t="n">
        <v>0.0775045287828797</v>
      </c>
      <c r="V4" s="0" t="s">
        <v>30</v>
      </c>
      <c r="W4" s="0" t="n">
        <v>0.0303706483241094</v>
      </c>
      <c r="X4" s="0" t="s">
        <v>30</v>
      </c>
      <c r="Y4" s="0" t="n">
        <v>0.0858089488947613</v>
      </c>
      <c r="Z4" s="0" t="n">
        <f aca="false">AVERAGE(S4,U4,W4,Y4)</f>
        <v>0.0635173039973512</v>
      </c>
    </row>
    <row r="5" customFormat="false" ht="12.8" hidden="false" customHeight="false" outlineLevel="0" collapsed="false">
      <c r="A5" s="0" t="s">
        <v>49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1.16922293104414</v>
      </c>
      <c r="J5" s="0" t="s">
        <v>32</v>
      </c>
      <c r="K5" s="0" t="n">
        <v>0.95922976829718</v>
      </c>
      <c r="L5" s="0" t="s">
        <v>32</v>
      </c>
      <c r="M5" s="0" t="n">
        <v>1.27440700465016</v>
      </c>
      <c r="N5" s="0" t="s">
        <v>32</v>
      </c>
      <c r="O5" s="0" t="n">
        <v>1.21319416820525</v>
      </c>
      <c r="P5" s="0" t="s">
        <v>33</v>
      </c>
      <c r="Q5" s="0" t="n">
        <v>1.16196053296002</v>
      </c>
      <c r="R5" s="0" t="s">
        <v>33</v>
      </c>
      <c r="S5" s="0" t="n">
        <v>1.44830246787783</v>
      </c>
      <c r="T5" s="0" t="s">
        <v>33</v>
      </c>
      <c r="U5" s="0" t="n">
        <v>1.15308303567627</v>
      </c>
      <c r="V5" s="0" t="s">
        <v>33</v>
      </c>
      <c r="W5" s="0" t="n">
        <v>1.24311678573165</v>
      </c>
      <c r="X5" s="0" t="s">
        <v>33</v>
      </c>
      <c r="Y5" s="0" t="n">
        <v>1.30331126080665</v>
      </c>
      <c r="Z5" s="0" t="n">
        <f aca="false">AVERAGE(S5,U5,W5,Y5)</f>
        <v>1.2869533875231</v>
      </c>
    </row>
    <row r="6" customFormat="false" ht="12.8" hidden="false" customHeight="false" outlineLevel="0" collapsed="false">
      <c r="A6" s="0" t="s">
        <v>49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0.863787080964297</v>
      </c>
      <c r="J6" s="0" t="s">
        <v>34</v>
      </c>
      <c r="K6" s="0" t="n">
        <v>0.689834189327925</v>
      </c>
      <c r="L6" s="0" t="s">
        <v>34</v>
      </c>
      <c r="M6" s="0" t="n">
        <v>0.914821620551679</v>
      </c>
      <c r="N6" s="0" t="s">
        <v>34</v>
      </c>
      <c r="O6" s="0" t="n">
        <v>0.899156564712878</v>
      </c>
      <c r="P6" s="0" t="s">
        <v>35</v>
      </c>
      <c r="Q6" s="0" t="n">
        <v>0.67872118710493</v>
      </c>
      <c r="R6" s="0" t="s">
        <v>35</v>
      </c>
      <c r="S6" s="0" t="n">
        <v>1.02217298259852</v>
      </c>
      <c r="T6" s="0" t="s">
        <v>35</v>
      </c>
      <c r="U6" s="0" t="n">
        <v>0.825747414753466</v>
      </c>
      <c r="V6" s="0" t="s">
        <v>35</v>
      </c>
      <c r="W6" s="0" t="n">
        <v>0.874705352448869</v>
      </c>
      <c r="X6" s="0" t="s">
        <v>35</v>
      </c>
      <c r="Y6" s="0" t="n">
        <v>0.934394205061273</v>
      </c>
      <c r="Z6" s="0" t="n">
        <f aca="false">AVERAGE(S6,U6,W6,Y6)</f>
        <v>0.914254988715532</v>
      </c>
    </row>
    <row r="7" customFormat="false" ht="12.8" hidden="false" customHeight="false" outlineLevel="0" collapsed="false">
      <c r="A7" s="0" t="s">
        <v>49</v>
      </c>
      <c r="B7" s="0" t="n">
        <v>2638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0.375751920870266</v>
      </c>
      <c r="H7" s="0" t="s">
        <v>36</v>
      </c>
      <c r="I7" s="0" t="n">
        <v>0.673331302827306</v>
      </c>
      <c r="J7" s="0" t="s">
        <v>36</v>
      </c>
      <c r="K7" s="0" t="n">
        <v>0.521050894719406</v>
      </c>
      <c r="L7" s="0" t="s">
        <v>36</v>
      </c>
      <c r="M7" s="0" t="n">
        <v>0.681523498664645</v>
      </c>
      <c r="N7" s="0" t="s">
        <v>36</v>
      </c>
      <c r="O7" s="0" t="n">
        <v>0.731252969256857</v>
      </c>
      <c r="P7" s="0" t="s">
        <v>37</v>
      </c>
      <c r="Q7" s="0" t="n">
        <v>0.477928912706463</v>
      </c>
      <c r="R7" s="0" t="s">
        <v>37</v>
      </c>
      <c r="S7" s="0" t="n">
        <v>0.75552286543571</v>
      </c>
      <c r="T7" s="0" t="s">
        <v>37</v>
      </c>
      <c r="U7" s="0" t="n">
        <v>0.654545464248231</v>
      </c>
      <c r="V7" s="0" t="s">
        <v>37</v>
      </c>
      <c r="W7" s="0" t="n">
        <v>0.669174422442264</v>
      </c>
      <c r="X7" s="0" t="s">
        <v>37</v>
      </c>
      <c r="Y7" s="0" t="n">
        <v>0.683876363991411</v>
      </c>
      <c r="Z7" s="0" t="n">
        <f aca="false">AVERAGE(S7,U7,W7,Y7)</f>
        <v>0.690779779029404</v>
      </c>
    </row>
    <row r="8" customFormat="false" ht="12.8" hidden="false" customHeight="false" outlineLevel="0" collapsed="false">
      <c r="A8" s="0" t="s">
        <v>49</v>
      </c>
      <c r="B8" s="0" t="n">
        <v>2638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0.442002821138711</v>
      </c>
      <c r="H8" s="0" t="s">
        <v>38</v>
      </c>
      <c r="I8" s="0" t="n">
        <v>0.441701152860683</v>
      </c>
      <c r="J8" s="0" t="s">
        <v>38</v>
      </c>
      <c r="K8" s="0" t="n">
        <v>0.341435986247753</v>
      </c>
      <c r="L8" s="0" t="s">
        <v>38</v>
      </c>
      <c r="M8" s="0" t="n">
        <v>0.430906203331734</v>
      </c>
      <c r="N8" s="0" t="s">
        <v>38</v>
      </c>
      <c r="O8" s="0" t="n">
        <v>0.483238905772919</v>
      </c>
      <c r="P8" s="0" t="s">
        <v>39</v>
      </c>
      <c r="Q8" s="0" t="n">
        <v>0.356946834004204</v>
      </c>
      <c r="R8" s="0" t="s">
        <v>39</v>
      </c>
      <c r="S8" s="0" t="n">
        <v>0.487256764795236</v>
      </c>
      <c r="T8" s="0" t="s">
        <v>39</v>
      </c>
      <c r="U8" s="0" t="n">
        <v>0.465795683401602</v>
      </c>
      <c r="V8" s="0" t="s">
        <v>39</v>
      </c>
      <c r="W8" s="0" t="n">
        <v>0.419697420639391</v>
      </c>
      <c r="X8" s="0" t="s">
        <v>39</v>
      </c>
      <c r="Y8" s="0" t="n">
        <v>0.433996505546965</v>
      </c>
      <c r="Z8" s="0" t="n">
        <f aca="false">AVERAGE(S8,U8,W8,Y8)</f>
        <v>0.451686593595799</v>
      </c>
    </row>
    <row r="9" customFormat="false" ht="12.8" hidden="false" customHeight="false" outlineLevel="0" collapsed="false">
      <c r="A9" s="0" t="s">
        <v>49</v>
      </c>
      <c r="B9" s="0" t="n">
        <v>2638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0.398919002131476</v>
      </c>
      <c r="H9" s="0" t="s">
        <v>40</v>
      </c>
      <c r="I9" s="0" t="n">
        <v>0.337215592306885</v>
      </c>
      <c r="J9" s="0" t="s">
        <v>40</v>
      </c>
      <c r="K9" s="0" t="n">
        <v>0.244194888355099</v>
      </c>
      <c r="L9" s="0" t="s">
        <v>40</v>
      </c>
      <c r="M9" s="0" t="n">
        <v>0.30399624783384</v>
      </c>
      <c r="N9" s="0" t="s">
        <v>40</v>
      </c>
      <c r="O9" s="0" t="n">
        <v>0.361512912552726</v>
      </c>
      <c r="P9" s="0" t="s">
        <v>41</v>
      </c>
      <c r="Q9" s="0" t="n">
        <v>0.272071906353408</v>
      </c>
      <c r="R9" s="0" t="s">
        <v>41</v>
      </c>
      <c r="S9" s="0" t="n">
        <v>0.319110766794989</v>
      </c>
      <c r="T9" s="0" t="s">
        <v>41</v>
      </c>
      <c r="U9" s="0" t="n">
        <v>0.363419222937246</v>
      </c>
      <c r="V9" s="0" t="s">
        <v>41</v>
      </c>
      <c r="W9" s="0" t="n">
        <v>0.267525570810342</v>
      </c>
      <c r="X9" s="0" t="s">
        <v>41</v>
      </c>
      <c r="Y9" s="0" t="n">
        <v>0.317787683056923</v>
      </c>
      <c r="Z9" s="0" t="n">
        <f aca="false">AVERAGE(S9,U9,W9,Y9)</f>
        <v>0.316960810899875</v>
      </c>
    </row>
    <row r="10" customFormat="false" ht="12.8" hidden="false" customHeight="false" outlineLevel="0" collapsed="false">
      <c r="A10" s="0" t="s">
        <v>49</v>
      </c>
      <c r="B10" s="0" t="n">
        <v>2638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0.386186679689852</v>
      </c>
      <c r="H10" s="0" t="s">
        <v>42</v>
      </c>
      <c r="I10" s="0" t="n">
        <v>0.304473791764419</v>
      </c>
      <c r="J10" s="0" t="s">
        <v>42</v>
      </c>
      <c r="K10" s="0" t="n">
        <v>0.201448000517642</v>
      </c>
      <c r="L10" s="0" t="s">
        <v>42</v>
      </c>
      <c r="M10" s="0" t="n">
        <v>0.22239338695425</v>
      </c>
      <c r="N10" s="0" t="s">
        <v>42</v>
      </c>
      <c r="O10" s="0" t="n">
        <v>0.289073376063751</v>
      </c>
      <c r="P10" s="0" t="s">
        <v>43</v>
      </c>
      <c r="Q10" s="0" t="n">
        <v>0.238955395312364</v>
      </c>
      <c r="R10" s="0" t="s">
        <v>43</v>
      </c>
      <c r="S10" s="0" t="n">
        <v>0.253392355516307</v>
      </c>
      <c r="T10" s="0" t="s">
        <v>43</v>
      </c>
      <c r="U10" s="0" t="n">
        <v>0.290441547597838</v>
      </c>
      <c r="V10" s="0" t="s">
        <v>43</v>
      </c>
      <c r="W10" s="0" t="n">
        <v>0.172067192774708</v>
      </c>
      <c r="X10" s="0" t="s">
        <v>43</v>
      </c>
      <c r="Y10" s="0" t="n">
        <v>0.246186095708792</v>
      </c>
      <c r="Z10" s="0" t="n">
        <f aca="false">AVERAGE(S10,U10,W10,Y10)</f>
        <v>0.240521797899411</v>
      </c>
    </row>
    <row r="11" customFormat="false" ht="12.8" hidden="false" customHeight="false" outlineLevel="0" collapsed="false">
      <c r="A11" s="0" t="s">
        <v>49</v>
      </c>
      <c r="B11" s="0" t="n">
        <v>2638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0.299998786511559</v>
      </c>
      <c r="H11" s="0" t="s">
        <v>44</v>
      </c>
      <c r="I11" s="0" t="n">
        <v>0.215048124675058</v>
      </c>
      <c r="J11" s="0" t="s">
        <v>44</v>
      </c>
      <c r="K11" s="0" t="n">
        <v>0.133425319782586</v>
      </c>
      <c r="L11" s="0" t="s">
        <v>44</v>
      </c>
      <c r="M11" s="0" t="n">
        <v>0.106711542271353</v>
      </c>
      <c r="N11" s="0" t="s">
        <v>44</v>
      </c>
      <c r="O11" s="0" t="n">
        <v>0.189833268936044</v>
      </c>
      <c r="P11" s="0" t="s">
        <v>45</v>
      </c>
      <c r="Q11" s="0" t="n">
        <v>0.164874498414131</v>
      </c>
      <c r="R11" s="0" t="s">
        <v>45</v>
      </c>
      <c r="S11" s="0" t="n">
        <v>0.148222375796689</v>
      </c>
      <c r="T11" s="0" t="s">
        <v>45</v>
      </c>
      <c r="U11" s="0" t="n">
        <v>0.175090911435255</v>
      </c>
      <c r="V11" s="0" t="s">
        <v>45</v>
      </c>
      <c r="W11" s="0" t="n">
        <v>0.0737849499821585</v>
      </c>
      <c r="X11" s="0" t="s">
        <v>45</v>
      </c>
      <c r="Y11" s="0" t="n">
        <v>0.159821860486182</v>
      </c>
      <c r="Z11" s="0" t="n">
        <f aca="false">AVERAGE(S11,U11,W11,Y11)</f>
        <v>0.139230024425071</v>
      </c>
    </row>
    <row r="12" customFormat="false" ht="12.8" hidden="false" customHeight="false" outlineLevel="0" collapsed="false">
      <c r="A12" s="0" t="s">
        <v>49</v>
      </c>
      <c r="B12" s="0" t="n">
        <v>2638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0.200249786430944</v>
      </c>
      <c r="H12" s="0" t="s">
        <v>46</v>
      </c>
      <c r="I12" s="0" t="n">
        <v>0.178540510217826</v>
      </c>
      <c r="J12" s="0" t="s">
        <v>46</v>
      </c>
      <c r="K12" s="0" t="n">
        <v>0.0724060679284054</v>
      </c>
      <c r="L12" s="0" t="s">
        <v>46</v>
      </c>
      <c r="M12" s="0" t="n">
        <v>0.05601529401128</v>
      </c>
      <c r="N12" s="0" t="s">
        <v>46</v>
      </c>
      <c r="O12" s="0" t="n">
        <v>0.137994212335478</v>
      </c>
      <c r="P12" s="0" t="s">
        <v>47</v>
      </c>
      <c r="Q12" s="0" t="n">
        <v>0.107689434312402</v>
      </c>
      <c r="R12" s="0" t="s">
        <v>47</v>
      </c>
      <c r="S12" s="0" t="n">
        <v>0.078158818498087</v>
      </c>
      <c r="T12" s="0" t="s">
        <v>47</v>
      </c>
      <c r="U12" s="0" t="n">
        <v>0.100317035055201</v>
      </c>
      <c r="V12" s="0" t="s">
        <v>47</v>
      </c>
      <c r="W12" s="0" t="n">
        <v>0.0393099509197655</v>
      </c>
      <c r="X12" s="0" t="s">
        <v>47</v>
      </c>
      <c r="Y12" s="0" t="n">
        <v>0.111065946628264</v>
      </c>
      <c r="Z12" s="0" t="n">
        <f aca="false">AVERAGE(S12,U12,W12,Y12)</f>
        <v>0.0822129377753294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50</v>
      </c>
      <c r="B2" s="0" t="n">
        <v>2660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0.269287852955444</v>
      </c>
      <c r="H2" s="0" t="s">
        <v>29</v>
      </c>
      <c r="I2" s="0" t="n">
        <v>0.456507790313436</v>
      </c>
      <c r="J2" s="0" t="s">
        <v>29</v>
      </c>
      <c r="K2" s="0" t="n">
        <v>0.652322914541634</v>
      </c>
      <c r="L2" s="0" t="s">
        <v>29</v>
      </c>
      <c r="M2" s="0" t="n">
        <v>0.587290822751112</v>
      </c>
      <c r="N2" s="0" t="s">
        <v>29</v>
      </c>
      <c r="O2" s="0" t="n">
        <v>0.292014917336852</v>
      </c>
      <c r="P2" s="0" t="s">
        <v>30</v>
      </c>
      <c r="Q2" s="0" t="n">
        <v>0.610694709730138</v>
      </c>
      <c r="R2" s="0" t="s">
        <v>30</v>
      </c>
      <c r="S2" s="0" t="n">
        <v>0.46820945900529</v>
      </c>
      <c r="T2" s="0" t="s">
        <v>30</v>
      </c>
      <c r="U2" s="0" t="n">
        <v>0.44355028974382</v>
      </c>
      <c r="V2" s="0" t="s">
        <v>30</v>
      </c>
      <c r="W2" s="0" t="n">
        <v>0.404267886208405</v>
      </c>
      <c r="X2" s="0" t="s">
        <v>30</v>
      </c>
      <c r="Y2" s="0" t="n">
        <v>0.238152455857773</v>
      </c>
      <c r="Z2" s="0" t="n">
        <f aca="false">AVERAGE(S2,U2,W2,Y2)</f>
        <v>0.388545022703822</v>
      </c>
    </row>
    <row r="3" customFormat="false" ht="12.8" hidden="false" customHeight="false" outlineLevel="0" collapsed="false">
      <c r="A3" s="0" t="s">
        <v>50</v>
      </c>
      <c r="B3" s="0" t="n">
        <v>2660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0.155572079025434</v>
      </c>
      <c r="H3" s="0" t="s">
        <v>29</v>
      </c>
      <c r="I3" s="0" t="n">
        <v>0.304647631407296</v>
      </c>
      <c r="J3" s="0" t="s">
        <v>29</v>
      </c>
      <c r="K3" s="0" t="n">
        <v>0.403878243512534</v>
      </c>
      <c r="L3" s="0" t="s">
        <v>29</v>
      </c>
      <c r="M3" s="0" t="n">
        <v>0.335677248940759</v>
      </c>
      <c r="N3" s="0" t="s">
        <v>29</v>
      </c>
      <c r="O3" s="0" t="n">
        <v>0.153229982784521</v>
      </c>
      <c r="P3" s="0" t="s">
        <v>30</v>
      </c>
      <c r="Q3" s="0" t="n">
        <v>0.420343443103945</v>
      </c>
      <c r="R3" s="0" t="s">
        <v>30</v>
      </c>
      <c r="S3" s="0" t="n">
        <v>0.252386664200261</v>
      </c>
      <c r="T3" s="0" t="s">
        <v>30</v>
      </c>
      <c r="U3" s="0" t="n">
        <v>0.27273250883989</v>
      </c>
      <c r="V3" s="0" t="s">
        <v>30</v>
      </c>
      <c r="W3" s="0" t="n">
        <v>0.17940865282439</v>
      </c>
      <c r="X3" s="0" t="s">
        <v>30</v>
      </c>
      <c r="Y3" s="0" t="n">
        <v>0.15251112554669</v>
      </c>
      <c r="Z3" s="0" t="n">
        <f aca="false">AVERAGE(S3,U3,W3,Y3)</f>
        <v>0.214259737852808</v>
      </c>
    </row>
    <row r="4" customFormat="false" ht="12.8" hidden="false" customHeight="false" outlineLevel="0" collapsed="false">
      <c r="A4" s="0" t="s">
        <v>50</v>
      </c>
      <c r="B4" s="0" t="n">
        <v>2660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0.05245406774607</v>
      </c>
      <c r="H4" s="0" t="s">
        <v>29</v>
      </c>
      <c r="I4" s="0" t="n">
        <v>0.187889905672206</v>
      </c>
      <c r="J4" s="0" t="s">
        <v>29</v>
      </c>
      <c r="K4" s="0" t="n">
        <v>0.131622166777399</v>
      </c>
      <c r="L4" s="0" t="s">
        <v>29</v>
      </c>
      <c r="M4" s="0" t="n">
        <v>0.101265360487816</v>
      </c>
      <c r="N4" s="0" t="s">
        <v>29</v>
      </c>
      <c r="O4" s="0" t="n">
        <v>0.0632777655692463</v>
      </c>
      <c r="P4" s="0" t="s">
        <v>30</v>
      </c>
      <c r="Q4" s="0" t="n">
        <v>0.169826020820161</v>
      </c>
      <c r="R4" s="0" t="s">
        <v>30</v>
      </c>
      <c r="S4" s="0" t="n">
        <v>0.0762877885668941</v>
      </c>
      <c r="T4" s="0" t="s">
        <v>30</v>
      </c>
      <c r="U4" s="0" t="n">
        <v>0.104610740643407</v>
      </c>
      <c r="V4" s="0" t="s">
        <v>30</v>
      </c>
      <c r="W4" s="0" t="n">
        <v>0.0521512295903128</v>
      </c>
      <c r="X4" s="0" t="s">
        <v>30</v>
      </c>
      <c r="Y4" s="0" t="n">
        <v>0.0708157673578015</v>
      </c>
      <c r="Z4" s="0" t="n">
        <f aca="false">AVERAGE(S4,U4,W4,Y4)</f>
        <v>0.0759663815396038</v>
      </c>
    </row>
    <row r="5" customFormat="false" ht="12.8" hidden="false" customHeight="false" outlineLevel="0" collapsed="false">
      <c r="A5" s="0" t="s">
        <v>50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1.73802943295471</v>
      </c>
      <c r="J5" s="0" t="s">
        <v>32</v>
      </c>
      <c r="K5" s="0" t="n">
        <v>1.70727223054571</v>
      </c>
      <c r="L5" s="0" t="s">
        <v>32</v>
      </c>
      <c r="M5" s="0" t="n">
        <v>2.16962306106541</v>
      </c>
      <c r="N5" s="0" t="s">
        <v>32</v>
      </c>
      <c r="O5" s="0" t="n">
        <v>1.34954922119895</v>
      </c>
      <c r="P5" s="0" t="s">
        <v>33</v>
      </c>
      <c r="Q5" s="0" t="n">
        <v>1.66905201904529</v>
      </c>
      <c r="R5" s="0" t="s">
        <v>33</v>
      </c>
      <c r="S5" s="0" t="n">
        <v>1.77636599901713</v>
      </c>
      <c r="T5" s="0" t="s">
        <v>33</v>
      </c>
      <c r="U5" s="0" t="n">
        <v>1.84874954577136</v>
      </c>
      <c r="V5" s="0" t="s">
        <v>33</v>
      </c>
      <c r="W5" s="0" t="n">
        <v>2.31471879397743</v>
      </c>
      <c r="X5" s="0" t="s">
        <v>33</v>
      </c>
      <c r="Y5" s="0" t="n">
        <v>1.06134339314928</v>
      </c>
      <c r="Z5" s="0" t="n">
        <f aca="false">AVERAGE(S5,U5,W5,Y5)</f>
        <v>1.7502944329788</v>
      </c>
    </row>
    <row r="6" customFormat="false" ht="12.8" hidden="false" customHeight="false" outlineLevel="0" collapsed="false">
      <c r="A6" s="0" t="s">
        <v>50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1.18357171400896</v>
      </c>
      <c r="J6" s="0" t="s">
        <v>34</v>
      </c>
      <c r="K6" s="0" t="n">
        <v>1.36186442886435</v>
      </c>
      <c r="L6" s="0" t="s">
        <v>34</v>
      </c>
      <c r="M6" s="0" t="n">
        <v>1.54449852311631</v>
      </c>
      <c r="N6" s="0" t="s">
        <v>34</v>
      </c>
      <c r="O6" s="0" t="n">
        <v>0.845994132721109</v>
      </c>
      <c r="P6" s="0" t="s">
        <v>35</v>
      </c>
      <c r="Q6" s="0" t="n">
        <v>1.02651287723404</v>
      </c>
      <c r="R6" s="0" t="s">
        <v>35</v>
      </c>
      <c r="S6" s="0" t="n">
        <v>1.22033439153277</v>
      </c>
      <c r="T6" s="0" t="s">
        <v>35</v>
      </c>
      <c r="U6" s="0" t="n">
        <v>1.17501790127063</v>
      </c>
      <c r="V6" s="0" t="s">
        <v>35</v>
      </c>
      <c r="W6" s="0" t="n">
        <v>1.34356014289694</v>
      </c>
      <c r="X6" s="0" t="s">
        <v>35</v>
      </c>
      <c r="Y6" s="0" t="n">
        <v>0.656510330278894</v>
      </c>
      <c r="Z6" s="0" t="n">
        <f aca="false">AVERAGE(S6,U6,W6,Y6)</f>
        <v>1.09885569149481</v>
      </c>
    </row>
    <row r="7" customFormat="false" ht="12.8" hidden="false" customHeight="false" outlineLevel="0" collapsed="false">
      <c r="A7" s="0" t="s">
        <v>50</v>
      </c>
      <c r="B7" s="0" t="n">
        <v>2660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0.439180733245216</v>
      </c>
      <c r="H7" s="0" t="s">
        <v>36</v>
      </c>
      <c r="I7" s="0" t="n">
        <v>0.88773969104355</v>
      </c>
      <c r="J7" s="0" t="s">
        <v>36</v>
      </c>
      <c r="K7" s="0" t="n">
        <v>1.07539468727854</v>
      </c>
      <c r="L7" s="0" t="s">
        <v>36</v>
      </c>
      <c r="M7" s="0" t="n">
        <v>1.14141520996513</v>
      </c>
      <c r="N7" s="0" t="s">
        <v>36</v>
      </c>
      <c r="O7" s="0" t="n">
        <v>0.610728314571138</v>
      </c>
      <c r="P7" s="0" t="s">
        <v>37</v>
      </c>
      <c r="Q7" s="0" t="n">
        <v>0.77952396651965</v>
      </c>
      <c r="R7" s="0" t="s">
        <v>37</v>
      </c>
      <c r="S7" s="0" t="n">
        <v>0.845057573752562</v>
      </c>
      <c r="T7" s="0" t="s">
        <v>37</v>
      </c>
      <c r="U7" s="0" t="n">
        <v>0.819656771950363</v>
      </c>
      <c r="V7" s="0" t="s">
        <v>37</v>
      </c>
      <c r="W7" s="0" t="n">
        <v>0.892364516402787</v>
      </c>
      <c r="X7" s="0" t="s">
        <v>37</v>
      </c>
      <c r="Y7" s="0" t="n">
        <v>0.46298012520004</v>
      </c>
      <c r="Z7" s="0" t="n">
        <f aca="false">AVERAGE(S7,U7,W7,Y7)</f>
        <v>0.755014746826438</v>
      </c>
    </row>
    <row r="8" customFormat="false" ht="12.8" hidden="false" customHeight="false" outlineLevel="0" collapsed="false">
      <c r="A8" s="0" t="s">
        <v>50</v>
      </c>
      <c r="B8" s="0" t="n">
        <v>2660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0.435044792334743</v>
      </c>
      <c r="H8" s="0" t="s">
        <v>38</v>
      </c>
      <c r="I8" s="0" t="n">
        <v>0.584784996995633</v>
      </c>
      <c r="J8" s="0" t="s">
        <v>38</v>
      </c>
      <c r="K8" s="0" t="n">
        <v>0.835624325232368</v>
      </c>
      <c r="L8" s="0" t="s">
        <v>38</v>
      </c>
      <c r="M8" s="0" t="n">
        <v>0.752311065511768</v>
      </c>
      <c r="N8" s="0" t="s">
        <v>38</v>
      </c>
      <c r="O8" s="0" t="n">
        <v>0.374071794629952</v>
      </c>
      <c r="P8" s="0" t="s">
        <v>39</v>
      </c>
      <c r="Q8" s="0" t="n">
        <v>0.761728515128241</v>
      </c>
      <c r="R8" s="0" t="s">
        <v>39</v>
      </c>
      <c r="S8" s="0" t="n">
        <v>0.584008863737435</v>
      </c>
      <c r="T8" s="0" t="s">
        <v>39</v>
      </c>
      <c r="U8" s="0" t="n">
        <v>0.553250379588537</v>
      </c>
      <c r="V8" s="0" t="s">
        <v>39</v>
      </c>
      <c r="W8" s="0" t="n">
        <v>0.50425722482301</v>
      </c>
      <c r="X8" s="0" t="s">
        <v>39</v>
      </c>
      <c r="Y8" s="0" t="n">
        <v>0.297050908176522</v>
      </c>
      <c r="Z8" s="0" t="n">
        <f aca="false">AVERAGE(S8,U8,W8,Y8)</f>
        <v>0.484641844081376</v>
      </c>
    </row>
    <row r="9" customFormat="false" ht="12.8" hidden="false" customHeight="false" outlineLevel="0" collapsed="false">
      <c r="A9" s="0" t="s">
        <v>50</v>
      </c>
      <c r="B9" s="0" t="n">
        <v>2660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0.331588571439571</v>
      </c>
      <c r="H9" s="0" t="s">
        <v>40</v>
      </c>
      <c r="I9" s="0" t="n">
        <v>0.444395829284985</v>
      </c>
      <c r="J9" s="0" t="s">
        <v>40</v>
      </c>
      <c r="K9" s="0" t="n">
        <v>0.622384471386735</v>
      </c>
      <c r="L9" s="0" t="s">
        <v>40</v>
      </c>
      <c r="M9" s="0" t="n">
        <v>0.566573224097898</v>
      </c>
      <c r="N9" s="0" t="s">
        <v>40</v>
      </c>
      <c r="O9" s="0" t="n">
        <v>0.260715054771481</v>
      </c>
      <c r="P9" s="0" t="s">
        <v>41</v>
      </c>
      <c r="Q9" s="0" t="n">
        <v>0.5646860852335</v>
      </c>
      <c r="R9" s="0" t="s">
        <v>41</v>
      </c>
      <c r="S9" s="0" t="n">
        <v>0.379392464337327</v>
      </c>
      <c r="T9" s="0" t="s">
        <v>41</v>
      </c>
      <c r="U9" s="0" t="n">
        <v>0.426655423712144</v>
      </c>
      <c r="V9" s="0" t="s">
        <v>41</v>
      </c>
      <c r="W9" s="0" t="n">
        <v>0.32996403973367</v>
      </c>
      <c r="X9" s="0" t="s">
        <v>41</v>
      </c>
      <c r="Y9" s="0" t="n">
        <v>0.234330201222747</v>
      </c>
      <c r="Z9" s="0" t="n">
        <f aca="false">AVERAGE(S9,U9,W9,Y9)</f>
        <v>0.342585532251472</v>
      </c>
    </row>
    <row r="10" customFormat="false" ht="12.8" hidden="false" customHeight="false" outlineLevel="0" collapsed="false">
      <c r="A10" s="0" t="s">
        <v>50</v>
      </c>
      <c r="B10" s="0" t="n">
        <v>2660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0.252562280269409</v>
      </c>
      <c r="H10" s="0" t="s">
        <v>42</v>
      </c>
      <c r="I10" s="0" t="n">
        <v>0.398172750541483</v>
      </c>
      <c r="J10" s="0" t="s">
        <v>42</v>
      </c>
      <c r="K10" s="0" t="n">
        <v>0.527869338515188</v>
      </c>
      <c r="L10" s="0" t="s">
        <v>42</v>
      </c>
      <c r="M10" s="0" t="n">
        <v>0.438737913000391</v>
      </c>
      <c r="N10" s="0" t="s">
        <v>42</v>
      </c>
      <c r="O10" s="0" t="n">
        <v>0.200271759148176</v>
      </c>
      <c r="P10" s="0" t="s">
        <v>43</v>
      </c>
      <c r="Q10" s="0" t="n">
        <v>0.531695514991399</v>
      </c>
      <c r="R10" s="0" t="s">
        <v>43</v>
      </c>
      <c r="S10" s="0" t="n">
        <v>0.319245112393487</v>
      </c>
      <c r="T10" s="0" t="s">
        <v>43</v>
      </c>
      <c r="U10" s="0" t="n">
        <v>0.344980144148844</v>
      </c>
      <c r="V10" s="0" t="s">
        <v>43</v>
      </c>
      <c r="W10" s="0" t="n">
        <v>0.226936587070798</v>
      </c>
      <c r="X10" s="0" t="s">
        <v>43</v>
      </c>
      <c r="Y10" s="0" t="n">
        <v>0.192911121679216</v>
      </c>
      <c r="Z10" s="0" t="n">
        <f aca="false">AVERAGE(S10,U10,W10,Y10)</f>
        <v>0.271018241323086</v>
      </c>
    </row>
    <row r="11" customFormat="false" ht="12.8" hidden="false" customHeight="false" outlineLevel="0" collapsed="false">
      <c r="A11" s="0" t="s">
        <v>50</v>
      </c>
      <c r="B11" s="0" t="n">
        <v>2660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0.140656683826391</v>
      </c>
      <c r="H11" s="0" t="s">
        <v>44</v>
      </c>
      <c r="I11" s="0" t="n">
        <v>0.300925526848778</v>
      </c>
      <c r="J11" s="0" t="s">
        <v>44</v>
      </c>
      <c r="K11" s="0" t="n">
        <v>0.386050096578648</v>
      </c>
      <c r="L11" s="0" t="s">
        <v>44</v>
      </c>
      <c r="M11" s="0" t="n">
        <v>0.23728231986183</v>
      </c>
      <c r="N11" s="0" t="s">
        <v>44</v>
      </c>
      <c r="O11" s="0" t="n">
        <v>0.126143443514311</v>
      </c>
      <c r="P11" s="0" t="s">
        <v>45</v>
      </c>
      <c r="Q11" s="0" t="n">
        <v>0.354696688288194</v>
      </c>
      <c r="R11" s="0" t="s">
        <v>45</v>
      </c>
      <c r="S11" s="0" t="n">
        <v>0.1639928403002</v>
      </c>
      <c r="T11" s="0" t="s">
        <v>45</v>
      </c>
      <c r="U11" s="0" t="n">
        <v>0.204410827001311</v>
      </c>
      <c r="V11" s="0" t="s">
        <v>45</v>
      </c>
      <c r="W11" s="0" t="n">
        <v>0.112968750288468</v>
      </c>
      <c r="X11" s="0" t="s">
        <v>45</v>
      </c>
      <c r="Y11" s="0" t="n">
        <v>0.132689490173871</v>
      </c>
      <c r="Z11" s="0" t="n">
        <f aca="false">AVERAGE(S11,U11,W11,Y11)</f>
        <v>0.153515476940963</v>
      </c>
    </row>
    <row r="12" customFormat="false" ht="12.8" hidden="false" customHeight="false" outlineLevel="0" collapsed="false">
      <c r="A12" s="0" t="s">
        <v>50</v>
      </c>
      <c r="B12" s="0" t="n">
        <v>2660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0.0825300916418831</v>
      </c>
      <c r="H12" s="0" t="s">
        <v>46</v>
      </c>
      <c r="I12" s="0" t="n">
        <v>0.253651209816109</v>
      </c>
      <c r="J12" s="0" t="s">
        <v>46</v>
      </c>
      <c r="K12" s="0" t="n">
        <v>0.177690386338848</v>
      </c>
      <c r="L12" s="0" t="s">
        <v>46</v>
      </c>
      <c r="M12" s="0" t="n">
        <v>0.136707301304414</v>
      </c>
      <c r="N12" s="0" t="s">
        <v>46</v>
      </c>
      <c r="O12" s="0" t="n">
        <v>0.0854253048342935</v>
      </c>
      <c r="P12" s="0" t="s">
        <v>47</v>
      </c>
      <c r="Q12" s="0" t="n">
        <v>0.219812207696348</v>
      </c>
      <c r="R12" s="0" t="s">
        <v>47</v>
      </c>
      <c r="S12" s="0" t="n">
        <v>0.0987424847631051</v>
      </c>
      <c r="T12" s="0" t="s">
        <v>47</v>
      </c>
      <c r="U12" s="0" t="n">
        <v>0.135401729331998</v>
      </c>
      <c r="V12" s="0" t="s">
        <v>47</v>
      </c>
      <c r="W12" s="0" t="n">
        <v>0.0675014112147387</v>
      </c>
      <c r="X12" s="0" t="s">
        <v>47</v>
      </c>
      <c r="Y12" s="0" t="n">
        <v>0.0916603636180984</v>
      </c>
      <c r="Z12" s="0" t="n">
        <f aca="false">AVERAGE(S12,U12,W12,Y12)</f>
        <v>0.0983264972319851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51</v>
      </c>
      <c r="B2" s="0" t="n">
        <v>2703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0.248790112685989</v>
      </c>
      <c r="H2" s="0" t="s">
        <v>29</v>
      </c>
      <c r="I2" s="0" t="n">
        <v>0.272513974315892</v>
      </c>
      <c r="J2" s="0" t="s">
        <v>29</v>
      </c>
      <c r="K2" s="0" t="n">
        <v>0.333701896139764</v>
      </c>
      <c r="L2" s="0" t="s">
        <v>29</v>
      </c>
      <c r="M2" s="0" t="n">
        <v>0.23098739450089</v>
      </c>
      <c r="N2" s="0" t="s">
        <v>29</v>
      </c>
      <c r="O2" s="0" t="n">
        <v>0.228181167814182</v>
      </c>
      <c r="P2" s="0" t="s">
        <v>30</v>
      </c>
      <c r="Q2" s="0" t="n">
        <v>0.318022460360078</v>
      </c>
      <c r="R2" s="0" t="s">
        <v>30</v>
      </c>
      <c r="S2" s="0" t="n">
        <v>0.360477256853573</v>
      </c>
      <c r="T2" s="0" t="s">
        <v>30</v>
      </c>
      <c r="U2" s="0" t="n">
        <v>0.276604426771503</v>
      </c>
      <c r="V2" s="0" t="s">
        <v>30</v>
      </c>
      <c r="W2" s="0" t="n">
        <v>0.210826604072676</v>
      </c>
      <c r="X2" s="0" t="s">
        <v>30</v>
      </c>
      <c r="Y2" s="0" t="n">
        <v>0.271729664961698</v>
      </c>
      <c r="Z2" s="0" t="n">
        <f aca="false">AVERAGE(S2,U2,W2,Y2)</f>
        <v>0.279909488164862</v>
      </c>
    </row>
    <row r="3" customFormat="false" ht="12.8" hidden="false" customHeight="false" outlineLevel="0" collapsed="false">
      <c r="A3" s="0" t="s">
        <v>51</v>
      </c>
      <c r="B3" s="0" t="n">
        <v>2703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0.150244613077717</v>
      </c>
      <c r="H3" s="0" t="s">
        <v>29</v>
      </c>
      <c r="I3" s="0" t="n">
        <v>0.177119031703277</v>
      </c>
      <c r="J3" s="0" t="s">
        <v>29</v>
      </c>
      <c r="K3" s="0" t="n">
        <v>0.18537333136212</v>
      </c>
      <c r="L3" s="0" t="s">
        <v>29</v>
      </c>
      <c r="M3" s="0" t="n">
        <v>0.11420148280963</v>
      </c>
      <c r="N3" s="0" t="s">
        <v>29</v>
      </c>
      <c r="O3" s="0" t="n">
        <v>0.104832336323651</v>
      </c>
      <c r="P3" s="0" t="s">
        <v>30</v>
      </c>
      <c r="Q3" s="0" t="n">
        <v>0.211288761187848</v>
      </c>
      <c r="R3" s="0" t="s">
        <v>30</v>
      </c>
      <c r="S3" s="0" t="n">
        <v>0.174676445454207</v>
      </c>
      <c r="T3" s="0" t="s">
        <v>30</v>
      </c>
      <c r="U3" s="0" t="n">
        <v>0.13980690742908</v>
      </c>
      <c r="V3" s="0" t="s">
        <v>30</v>
      </c>
      <c r="W3" s="0" t="n">
        <v>0.0746725152080486</v>
      </c>
      <c r="X3" s="0" t="s">
        <v>30</v>
      </c>
      <c r="Y3" s="0" t="n">
        <v>0.142955462190198</v>
      </c>
      <c r="Z3" s="0" t="n">
        <f aca="false">AVERAGE(S3,U3,W3,Y3)</f>
        <v>0.133027832570383</v>
      </c>
    </row>
    <row r="4" customFormat="false" ht="12.8" hidden="false" customHeight="false" outlineLevel="0" collapsed="false">
      <c r="A4" s="0" t="s">
        <v>51</v>
      </c>
      <c r="B4" s="0" t="n">
        <v>2703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0.0463661054357968</v>
      </c>
      <c r="H4" s="0" t="s">
        <v>29</v>
      </c>
      <c r="I4" s="0" t="n">
        <v>0.0963636833630032</v>
      </c>
      <c r="J4" s="0" t="s">
        <v>29</v>
      </c>
      <c r="K4" s="0" t="n">
        <v>0.0643347502628692</v>
      </c>
      <c r="L4" s="0" t="s">
        <v>29</v>
      </c>
      <c r="M4" s="0" t="n">
        <v>0.0278438870447803</v>
      </c>
      <c r="N4" s="0" t="s">
        <v>29</v>
      </c>
      <c r="O4" s="0" t="n">
        <v>0.0327379219835818</v>
      </c>
      <c r="P4" s="0" t="s">
        <v>30</v>
      </c>
      <c r="Q4" s="0" t="n">
        <v>0.0930230950027104</v>
      </c>
      <c r="R4" s="0" t="s">
        <v>30</v>
      </c>
      <c r="S4" s="0" t="n">
        <v>0.0511642337926107</v>
      </c>
      <c r="T4" s="0" t="s">
        <v>30</v>
      </c>
      <c r="U4" s="0" t="n">
        <v>0.0476004659296037</v>
      </c>
      <c r="V4" s="0" t="s">
        <v>30</v>
      </c>
      <c r="W4" s="0" t="n">
        <v>0.0160569928798328</v>
      </c>
      <c r="X4" s="0" t="s">
        <v>30</v>
      </c>
      <c r="Y4" s="0" t="n">
        <v>0.0708370294955801</v>
      </c>
      <c r="Z4" s="0" t="n">
        <f aca="false">AVERAGE(S4,U4,W4,Y4)</f>
        <v>0.0464146805244068</v>
      </c>
    </row>
    <row r="5" customFormat="false" ht="12.8" hidden="false" customHeight="false" outlineLevel="0" collapsed="false">
      <c r="A5" s="0" t="s">
        <v>51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1.08618307855216</v>
      </c>
      <c r="J5" s="0" t="s">
        <v>32</v>
      </c>
      <c r="K5" s="0" t="n">
        <v>1.41755102490731</v>
      </c>
      <c r="L5" s="0" t="s">
        <v>32</v>
      </c>
      <c r="M5" s="0" t="n">
        <v>1.12706515215856</v>
      </c>
      <c r="N5" s="0" t="s">
        <v>32</v>
      </c>
      <c r="O5" s="0" t="n">
        <v>1.16341701040008</v>
      </c>
      <c r="P5" s="0" t="s">
        <v>33</v>
      </c>
      <c r="Q5" s="0" t="n">
        <v>1.3144790166041</v>
      </c>
      <c r="R5" s="0" t="s">
        <v>33</v>
      </c>
      <c r="S5" s="0" t="n">
        <v>1.50852134778087</v>
      </c>
      <c r="T5" s="0" t="s">
        <v>33</v>
      </c>
      <c r="U5" s="0" t="n">
        <v>1.40110897311211</v>
      </c>
      <c r="V5" s="0" t="s">
        <v>33</v>
      </c>
      <c r="W5" s="0" t="n">
        <v>1.31138162461951</v>
      </c>
      <c r="X5" s="0" t="s">
        <v>33</v>
      </c>
      <c r="Y5" s="0" t="n">
        <v>1.27389273129775</v>
      </c>
      <c r="Z5" s="0" t="n">
        <f aca="false">AVERAGE(S5,U5,W5,Y5)</f>
        <v>1.37372616920256</v>
      </c>
    </row>
    <row r="6" customFormat="false" ht="12.8" hidden="false" customHeight="false" outlineLevel="0" collapsed="false">
      <c r="A6" s="0" t="s">
        <v>51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0.776213528143775</v>
      </c>
      <c r="J6" s="0" t="s">
        <v>34</v>
      </c>
      <c r="K6" s="0" t="n">
        <v>0.951074144504714</v>
      </c>
      <c r="L6" s="0" t="s">
        <v>34</v>
      </c>
      <c r="M6" s="0" t="n">
        <v>0.734961917808478</v>
      </c>
      <c r="N6" s="0" t="s">
        <v>34</v>
      </c>
      <c r="O6" s="0" t="n">
        <v>0.736652519424501</v>
      </c>
      <c r="P6" s="0" t="s">
        <v>35</v>
      </c>
      <c r="Q6" s="0" t="n">
        <v>0.767314288555763</v>
      </c>
      <c r="R6" s="0" t="s">
        <v>35</v>
      </c>
      <c r="S6" s="0" t="n">
        <v>1.03826851143406</v>
      </c>
      <c r="T6" s="0" t="s">
        <v>35</v>
      </c>
      <c r="U6" s="0" t="n">
        <v>0.86089531102474</v>
      </c>
      <c r="V6" s="0" t="s">
        <v>35</v>
      </c>
      <c r="W6" s="0" t="n">
        <v>0.779148079511766</v>
      </c>
      <c r="X6" s="0" t="s">
        <v>35</v>
      </c>
      <c r="Y6" s="0" t="n">
        <v>0.852157517208083</v>
      </c>
      <c r="Z6" s="0" t="n">
        <f aca="false">AVERAGE(S6,U6,W6,Y6)</f>
        <v>0.882617354794662</v>
      </c>
    </row>
    <row r="7" customFormat="false" ht="12.8" hidden="false" customHeight="false" outlineLevel="0" collapsed="false">
      <c r="A7" s="0" t="s">
        <v>51</v>
      </c>
      <c r="B7" s="0" t="n">
        <v>2703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0.261352259062913</v>
      </c>
      <c r="H7" s="0" t="s">
        <v>36</v>
      </c>
      <c r="I7" s="0" t="n">
        <v>0.571851367858606</v>
      </c>
      <c r="J7" s="0" t="s">
        <v>36</v>
      </c>
      <c r="K7" s="0" t="n">
        <v>0.693885438446218</v>
      </c>
      <c r="L7" s="0" t="s">
        <v>36</v>
      </c>
      <c r="M7" s="0" t="n">
        <v>0.509600641930746</v>
      </c>
      <c r="N7" s="0" t="s">
        <v>36</v>
      </c>
      <c r="O7" s="0" t="n">
        <v>0.537190946584691</v>
      </c>
      <c r="P7" s="0" t="s">
        <v>37</v>
      </c>
      <c r="Q7" s="0" t="n">
        <v>0.53700291797598</v>
      </c>
      <c r="R7" s="0" t="s">
        <v>37</v>
      </c>
      <c r="S7" s="0" t="n">
        <v>0.74399709783501</v>
      </c>
      <c r="T7" s="0" t="s">
        <v>37</v>
      </c>
      <c r="U7" s="0" t="n">
        <v>0.59176516009531</v>
      </c>
      <c r="V7" s="0" t="s">
        <v>37</v>
      </c>
      <c r="W7" s="0" t="n">
        <v>0.517351118288472</v>
      </c>
      <c r="X7" s="0" t="s">
        <v>37</v>
      </c>
      <c r="Y7" s="0" t="n">
        <v>0.585268981019325</v>
      </c>
      <c r="Z7" s="0" t="n">
        <f aca="false">AVERAGE(S7,U7,W7,Y7)</f>
        <v>0.609595589309529</v>
      </c>
    </row>
    <row r="8" customFormat="false" ht="12.8" hidden="false" customHeight="false" outlineLevel="0" collapsed="false">
      <c r="A8" s="0" t="s">
        <v>51</v>
      </c>
      <c r="B8" s="0" t="n">
        <v>2703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0.327168590686168</v>
      </c>
      <c r="H8" s="0" t="s">
        <v>38</v>
      </c>
      <c r="I8" s="0" t="n">
        <v>0.349089359556811</v>
      </c>
      <c r="J8" s="0" t="s">
        <v>38</v>
      </c>
      <c r="K8" s="0" t="n">
        <v>0.427471124535828</v>
      </c>
      <c r="L8" s="0" t="s">
        <v>38</v>
      </c>
      <c r="M8" s="0" t="n">
        <v>0.295893998473947</v>
      </c>
      <c r="N8" s="0" t="s">
        <v>38</v>
      </c>
      <c r="O8" s="0" t="n">
        <v>0.292299580825595</v>
      </c>
      <c r="P8" s="0" t="s">
        <v>39</v>
      </c>
      <c r="Q8" s="0" t="n">
        <v>0.396676206912285</v>
      </c>
      <c r="R8" s="0" t="s">
        <v>39</v>
      </c>
      <c r="S8" s="0" t="n">
        <v>0.449631912456902</v>
      </c>
      <c r="T8" s="0" t="s">
        <v>39</v>
      </c>
      <c r="U8" s="0" t="n">
        <v>0.345013415298665</v>
      </c>
      <c r="V8" s="0" t="s">
        <v>39</v>
      </c>
      <c r="W8" s="0" t="n">
        <v>0.262968416046236</v>
      </c>
      <c r="X8" s="0" t="s">
        <v>39</v>
      </c>
      <c r="Y8" s="0" t="n">
        <v>0.338933030490786</v>
      </c>
      <c r="Z8" s="0" t="n">
        <f aca="false">AVERAGE(S8,U8,W8,Y8)</f>
        <v>0.349136693573147</v>
      </c>
    </row>
    <row r="9" customFormat="false" ht="12.8" hidden="false" customHeight="false" outlineLevel="0" collapsed="false">
      <c r="A9" s="0" t="s">
        <v>51</v>
      </c>
      <c r="B9" s="0" t="n">
        <v>2703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0.249866189536546</v>
      </c>
      <c r="H9" s="0" t="s">
        <v>40</v>
      </c>
      <c r="I9" s="0" t="n">
        <v>0.257166781190386</v>
      </c>
      <c r="J9" s="0" t="s">
        <v>40</v>
      </c>
      <c r="K9" s="0" t="n">
        <v>0.296614393728881</v>
      </c>
      <c r="L9" s="0" t="s">
        <v>40</v>
      </c>
      <c r="M9" s="0" t="n">
        <v>0.2039945136656</v>
      </c>
      <c r="N9" s="0" t="s">
        <v>40</v>
      </c>
      <c r="O9" s="0" t="n">
        <v>0.190833237365652</v>
      </c>
      <c r="P9" s="0" t="s">
        <v>41</v>
      </c>
      <c r="Q9" s="0" t="n">
        <v>0.30403831776708</v>
      </c>
      <c r="R9" s="0" t="s">
        <v>41</v>
      </c>
      <c r="S9" s="0" t="n">
        <v>0.284334685463006</v>
      </c>
      <c r="T9" s="0" t="s">
        <v>41</v>
      </c>
      <c r="U9" s="0" t="n">
        <v>0.236453215075151</v>
      </c>
      <c r="V9" s="0" t="s">
        <v>41</v>
      </c>
      <c r="W9" s="0" t="n">
        <v>0.152217439713856</v>
      </c>
      <c r="X9" s="0" t="s">
        <v>41</v>
      </c>
      <c r="Y9" s="0" t="n">
        <v>0.233340428846621</v>
      </c>
      <c r="Z9" s="0" t="n">
        <f aca="false">AVERAGE(S9,U9,W9,Y9)</f>
        <v>0.226586442274658</v>
      </c>
    </row>
    <row r="10" customFormat="false" ht="12.8" hidden="false" customHeight="false" outlineLevel="0" collapsed="false">
      <c r="A10" s="0" t="s">
        <v>51</v>
      </c>
      <c r="B10" s="0" t="n">
        <v>2703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0.204718984534929</v>
      </c>
      <c r="H10" s="0" t="s">
        <v>42</v>
      </c>
      <c r="I10" s="0" t="n">
        <v>0.231495606224713</v>
      </c>
      <c r="J10" s="0" t="s">
        <v>42</v>
      </c>
      <c r="K10" s="0" t="n">
        <v>0.242283044466428</v>
      </c>
      <c r="L10" s="0" t="s">
        <v>42</v>
      </c>
      <c r="M10" s="0" t="n">
        <v>0.149261250474207</v>
      </c>
      <c r="N10" s="0" t="s">
        <v>42</v>
      </c>
      <c r="O10" s="0" t="n">
        <v>0.137015768883242</v>
      </c>
      <c r="P10" s="0" t="s">
        <v>43</v>
      </c>
      <c r="Q10" s="0" t="n">
        <v>0.267259681834417</v>
      </c>
      <c r="R10" s="0" t="s">
        <v>43</v>
      </c>
      <c r="S10" s="0" t="n">
        <v>0.220950360583915</v>
      </c>
      <c r="T10" s="0" t="s">
        <v>43</v>
      </c>
      <c r="U10" s="0" t="n">
        <v>0.176843354849091</v>
      </c>
      <c r="V10" s="0" t="s">
        <v>43</v>
      </c>
      <c r="W10" s="0" t="n">
        <v>0.0944540464580538</v>
      </c>
      <c r="X10" s="0" t="s">
        <v>43</v>
      </c>
      <c r="Y10" s="0" t="n">
        <v>0.180825605924598</v>
      </c>
      <c r="Z10" s="0" t="n">
        <f aca="false">AVERAGE(S10,U10,W10,Y10)</f>
        <v>0.168268341953914</v>
      </c>
    </row>
    <row r="11" customFormat="false" ht="12.8" hidden="false" customHeight="false" outlineLevel="0" collapsed="false">
      <c r="A11" s="0" t="s">
        <v>51</v>
      </c>
      <c r="B11" s="0" t="n">
        <v>2703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0.101220789009505</v>
      </c>
      <c r="H11" s="0" t="s">
        <v>44</v>
      </c>
      <c r="I11" s="0" t="n">
        <v>0.159895706804769</v>
      </c>
      <c r="J11" s="0" t="s">
        <v>44</v>
      </c>
      <c r="K11" s="0" t="n">
        <v>0.151868653853879</v>
      </c>
      <c r="L11" s="0" t="s">
        <v>44</v>
      </c>
      <c r="M11" s="0" t="n">
        <v>0.0716049927518072</v>
      </c>
      <c r="N11" s="0" t="s">
        <v>44</v>
      </c>
      <c r="O11" s="0" t="n">
        <v>0.0736373101240632</v>
      </c>
      <c r="P11" s="0" t="s">
        <v>45</v>
      </c>
      <c r="Q11" s="0" t="n">
        <v>0.184123662021609</v>
      </c>
      <c r="R11" s="0" t="s">
        <v>45</v>
      </c>
      <c r="S11" s="0" t="n">
        <v>0.124403522846778</v>
      </c>
      <c r="T11" s="0" t="s">
        <v>45</v>
      </c>
      <c r="U11" s="0" t="n">
        <v>0.101862338033386</v>
      </c>
      <c r="V11" s="0" t="s">
        <v>45</v>
      </c>
      <c r="W11" s="0" t="n">
        <v>0.0393203499761122</v>
      </c>
      <c r="X11" s="0" t="s">
        <v>45</v>
      </c>
      <c r="Y11" s="0" t="n">
        <v>0.12451878678392</v>
      </c>
      <c r="Z11" s="0" t="n">
        <f aca="false">AVERAGE(S11,U11,W11,Y11)</f>
        <v>0.0975262494100491</v>
      </c>
    </row>
    <row r="12" customFormat="false" ht="12.8" hidden="false" customHeight="false" outlineLevel="0" collapsed="false">
      <c r="A12" s="0" t="s">
        <v>51</v>
      </c>
      <c r="B12" s="0" t="n">
        <v>2703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0.0636612182329619</v>
      </c>
      <c r="H12" s="0" t="s">
        <v>46</v>
      </c>
      <c r="I12" s="0" t="n">
        <v>0.130091015786921</v>
      </c>
      <c r="J12" s="0" t="s">
        <v>46</v>
      </c>
      <c r="K12" s="0" t="n">
        <v>0.0868518075163777</v>
      </c>
      <c r="L12" s="0" t="s">
        <v>46</v>
      </c>
      <c r="M12" s="0" t="n">
        <v>0.0375892844163241</v>
      </c>
      <c r="N12" s="0" t="s">
        <v>46</v>
      </c>
      <c r="O12" s="0" t="n">
        <v>0.0441961919323994</v>
      </c>
      <c r="P12" s="0" t="s">
        <v>47</v>
      </c>
      <c r="Q12" s="0" t="n">
        <v>0.12040344292248</v>
      </c>
      <c r="R12" s="0" t="s">
        <v>47</v>
      </c>
      <c r="S12" s="0" t="n">
        <v>0.0662237233472451</v>
      </c>
      <c r="T12" s="0" t="s">
        <v>47</v>
      </c>
      <c r="U12" s="0" t="n">
        <v>0.0616110813108147</v>
      </c>
      <c r="V12" s="0" t="s">
        <v>47</v>
      </c>
      <c r="W12" s="0" t="n">
        <v>0.0207831628970729</v>
      </c>
      <c r="X12" s="0" t="s">
        <v>47</v>
      </c>
      <c r="Y12" s="0" t="n">
        <v>0.091687137213826</v>
      </c>
      <c r="Z12" s="0" t="n">
        <f aca="false">AVERAGE(S12,U12,W12,Y12)</f>
        <v>0.0600762761922397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52</v>
      </c>
      <c r="B2" s="0" t="n">
        <v>2722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0.134016769674634</v>
      </c>
      <c r="H2" s="0" t="s">
        <v>29</v>
      </c>
      <c r="I2" s="0" t="n">
        <v>0.135410395769442</v>
      </c>
      <c r="J2" s="0" t="s">
        <v>29</v>
      </c>
      <c r="K2" s="0" t="n">
        <v>0.186651061145139</v>
      </c>
      <c r="L2" s="0" t="s">
        <v>29</v>
      </c>
      <c r="M2" s="0" t="n">
        <v>0.160293832037654</v>
      </c>
      <c r="N2" s="0" t="s">
        <v>29</v>
      </c>
      <c r="O2" s="0" t="n">
        <v>0.164244950841884</v>
      </c>
      <c r="P2" s="0" t="s">
        <v>30</v>
      </c>
      <c r="Q2" s="0" t="n">
        <v>0.189696322890161</v>
      </c>
      <c r="R2" s="0" t="s">
        <v>30</v>
      </c>
      <c r="S2" s="0" t="n">
        <v>0.165745588384195</v>
      </c>
      <c r="T2" s="0" t="s">
        <v>30</v>
      </c>
      <c r="U2" s="0" t="n">
        <v>0.145004744464605</v>
      </c>
      <c r="V2" s="0" t="s">
        <v>30</v>
      </c>
      <c r="W2" s="0" t="n">
        <v>0.149224707963725</v>
      </c>
      <c r="X2" s="0" t="s">
        <v>30</v>
      </c>
      <c r="Y2" s="0" t="n">
        <v>0.138032899317279</v>
      </c>
      <c r="Z2" s="0" t="n">
        <f aca="false">AVERAGE(S2,U2,W2,Y2)</f>
        <v>0.149501985032451</v>
      </c>
    </row>
    <row r="3" customFormat="false" ht="12.8" hidden="false" customHeight="false" outlineLevel="0" collapsed="false">
      <c r="A3" s="0" t="s">
        <v>52</v>
      </c>
      <c r="B3" s="0" t="n">
        <v>2722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0.0827197487885096</v>
      </c>
      <c r="H3" s="0" t="s">
        <v>29</v>
      </c>
      <c r="I3" s="0" t="n">
        <v>0.0842936644017425</v>
      </c>
      <c r="J3" s="0" t="s">
        <v>29</v>
      </c>
      <c r="K3" s="0" t="n">
        <v>0.094759429783798</v>
      </c>
      <c r="L3" s="0" t="s">
        <v>29</v>
      </c>
      <c r="M3" s="0" t="n">
        <v>0.0838306831258592</v>
      </c>
      <c r="N3" s="0" t="s">
        <v>29</v>
      </c>
      <c r="O3" s="0" t="n">
        <v>0.0774877102748117</v>
      </c>
      <c r="P3" s="0" t="s">
        <v>30</v>
      </c>
      <c r="Q3" s="0" t="n">
        <v>0.13184449322069</v>
      </c>
      <c r="R3" s="0" t="s">
        <v>30</v>
      </c>
      <c r="S3" s="0" t="n">
        <v>0.0830571718831932</v>
      </c>
      <c r="T3" s="0" t="s">
        <v>30</v>
      </c>
      <c r="U3" s="0" t="n">
        <v>0.0811309087265039</v>
      </c>
      <c r="V3" s="0" t="s">
        <v>30</v>
      </c>
      <c r="W3" s="0" t="n">
        <v>0.0594111127696673</v>
      </c>
      <c r="X3" s="0" t="s">
        <v>30</v>
      </c>
      <c r="Y3" s="0" t="n">
        <v>0.0759780529238549</v>
      </c>
      <c r="Z3" s="0" t="n">
        <f aca="false">AVERAGE(S3,U3,W3,Y3)</f>
        <v>0.0748943115758048</v>
      </c>
    </row>
    <row r="4" customFormat="false" ht="12.8" hidden="false" customHeight="false" outlineLevel="0" collapsed="false">
      <c r="A4" s="0" t="s">
        <v>52</v>
      </c>
      <c r="B4" s="0" t="n">
        <v>2722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0.0336847177110814</v>
      </c>
      <c r="H4" s="0" t="s">
        <v>29</v>
      </c>
      <c r="I4" s="0" t="n">
        <v>0.0418680503572359</v>
      </c>
      <c r="J4" s="0" t="s">
        <v>29</v>
      </c>
      <c r="K4" s="0" t="n">
        <v>0.0343463710146869</v>
      </c>
      <c r="L4" s="0" t="s">
        <v>29</v>
      </c>
      <c r="M4" s="0" t="n">
        <v>0.024135245797413</v>
      </c>
      <c r="N4" s="0" t="s">
        <v>29</v>
      </c>
      <c r="O4" s="0" t="n">
        <v>0.0282913645222772</v>
      </c>
      <c r="P4" s="0" t="s">
        <v>30</v>
      </c>
      <c r="Q4" s="0" t="n">
        <v>0.0582824293310594</v>
      </c>
      <c r="R4" s="0" t="s">
        <v>30</v>
      </c>
      <c r="S4" s="0" t="n">
        <v>0.028269889682875</v>
      </c>
      <c r="T4" s="0" t="s">
        <v>30</v>
      </c>
      <c r="U4" s="0" t="n">
        <v>0.0352246425793348</v>
      </c>
      <c r="V4" s="0" t="s">
        <v>30</v>
      </c>
      <c r="W4" s="0" t="n">
        <v>0.0158264942770337</v>
      </c>
      <c r="X4" s="0" t="s">
        <v>30</v>
      </c>
      <c r="Y4" s="0" t="n">
        <v>0.0377023076952055</v>
      </c>
      <c r="Z4" s="0" t="n">
        <f aca="false">AVERAGE(S4,U4,W4,Y4)</f>
        <v>0.0292558335586122</v>
      </c>
    </row>
    <row r="5" customFormat="false" ht="12.8" hidden="false" customHeight="false" outlineLevel="0" collapsed="false">
      <c r="A5" s="0" t="s">
        <v>52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0.827742426571807</v>
      </c>
      <c r="J5" s="0" t="s">
        <v>32</v>
      </c>
      <c r="K5" s="0" t="n">
        <v>0.937650212732098</v>
      </c>
      <c r="L5" s="0" t="s">
        <v>32</v>
      </c>
      <c r="M5" s="0" t="n">
        <v>0.88373296708984</v>
      </c>
      <c r="N5" s="0" t="s">
        <v>32</v>
      </c>
      <c r="O5" s="0" t="n">
        <v>0.945323172265169</v>
      </c>
      <c r="P5" s="0" t="s">
        <v>33</v>
      </c>
      <c r="Q5" s="0" t="n">
        <v>0.661777320602143</v>
      </c>
      <c r="R5" s="0" t="s">
        <v>33</v>
      </c>
      <c r="S5" s="0" t="n">
        <v>0.911967038750221</v>
      </c>
      <c r="T5" s="0" t="s">
        <v>33</v>
      </c>
      <c r="U5" s="0" t="n">
        <v>0.86423222611586</v>
      </c>
      <c r="V5" s="0" t="s">
        <v>33</v>
      </c>
      <c r="W5" s="0" t="n">
        <v>0.884112569936386</v>
      </c>
      <c r="X5" s="0" t="s">
        <v>33</v>
      </c>
      <c r="Y5" s="0" t="n">
        <v>0.669508458745116</v>
      </c>
      <c r="Z5" s="0" t="n">
        <f aca="false">AVERAGE(S5,U5,W5,Y5)</f>
        <v>0.832455073386896</v>
      </c>
    </row>
    <row r="6" customFormat="false" ht="12.8" hidden="false" customHeight="false" outlineLevel="0" collapsed="false">
      <c r="A6" s="0" t="s">
        <v>52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0.467712114524258</v>
      </c>
      <c r="J6" s="0" t="s">
        <v>34</v>
      </c>
      <c r="K6" s="0" t="n">
        <v>0.592710849232324</v>
      </c>
      <c r="L6" s="0" t="s">
        <v>34</v>
      </c>
      <c r="M6" s="0" t="n">
        <v>0.534407742468549</v>
      </c>
      <c r="N6" s="0" t="s">
        <v>34</v>
      </c>
      <c r="O6" s="0" t="n">
        <v>0.563244002734222</v>
      </c>
      <c r="P6" s="0" t="s">
        <v>35</v>
      </c>
      <c r="Q6" s="0" t="n">
        <v>0.411615154600089</v>
      </c>
      <c r="R6" s="0" t="s">
        <v>35</v>
      </c>
      <c r="S6" s="0" t="n">
        <v>0.531052410794457</v>
      </c>
      <c r="T6" s="0" t="s">
        <v>35</v>
      </c>
      <c r="U6" s="0" t="n">
        <v>0.484644798623457</v>
      </c>
      <c r="V6" s="0" t="s">
        <v>35</v>
      </c>
      <c r="W6" s="0" t="n">
        <v>0.516561811998453</v>
      </c>
      <c r="X6" s="0" t="s">
        <v>35</v>
      </c>
      <c r="Y6" s="0" t="n">
        <v>0.41072396580812</v>
      </c>
      <c r="Z6" s="0" t="n">
        <f aca="false">AVERAGE(S6,U6,W6,Y6)</f>
        <v>0.485745746806122</v>
      </c>
    </row>
    <row r="7" customFormat="false" ht="12.8" hidden="false" customHeight="false" outlineLevel="0" collapsed="false">
      <c r="A7" s="0" t="s">
        <v>52</v>
      </c>
      <c r="B7" s="0" t="n">
        <v>2722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0.194165784637541</v>
      </c>
      <c r="H7" s="0" t="s">
        <v>36</v>
      </c>
      <c r="I7" s="0" t="n">
        <v>0.305316865311095</v>
      </c>
      <c r="J7" s="0" t="s">
        <v>36</v>
      </c>
      <c r="K7" s="0" t="n">
        <v>0.415345076343265</v>
      </c>
      <c r="L7" s="0" t="s">
        <v>36</v>
      </c>
      <c r="M7" s="0" t="n">
        <v>0.354184903603225</v>
      </c>
      <c r="N7" s="0" t="s">
        <v>36</v>
      </c>
      <c r="O7" s="0" t="n">
        <v>0.385899351196198</v>
      </c>
      <c r="P7" s="0" t="s">
        <v>37</v>
      </c>
      <c r="Q7" s="0" t="n">
        <v>0.294945639449504</v>
      </c>
      <c r="R7" s="0" t="s">
        <v>37</v>
      </c>
      <c r="S7" s="0" t="n">
        <v>0.351168464336854</v>
      </c>
      <c r="T7" s="0" t="s">
        <v>37</v>
      </c>
      <c r="U7" s="0" t="n">
        <v>0.310054056030069</v>
      </c>
      <c r="V7" s="0" t="s">
        <v>37</v>
      </c>
      <c r="W7" s="0" t="n">
        <v>0.347172696514324</v>
      </c>
      <c r="X7" s="0" t="s">
        <v>37</v>
      </c>
      <c r="Y7" s="0" t="n">
        <v>0.294770907290966</v>
      </c>
      <c r="Z7" s="0" t="n">
        <f aca="false">AVERAGE(S7,U7,W7,Y7)</f>
        <v>0.325791531043053</v>
      </c>
    </row>
    <row r="8" customFormat="false" ht="12.8" hidden="false" customHeight="false" outlineLevel="0" collapsed="false">
      <c r="A8" s="0" t="s">
        <v>52</v>
      </c>
      <c r="B8" s="0" t="n">
        <v>2722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0.193908469786923</v>
      </c>
      <c r="H8" s="0" t="s">
        <v>38</v>
      </c>
      <c r="I8" s="0" t="n">
        <v>0.173460739119321</v>
      </c>
      <c r="J8" s="0" t="s">
        <v>38</v>
      </c>
      <c r="K8" s="0" t="n">
        <v>0.239099631678326</v>
      </c>
      <c r="L8" s="0" t="s">
        <v>38</v>
      </c>
      <c r="M8" s="0" t="n">
        <v>0.205336336279446</v>
      </c>
      <c r="N8" s="0" t="s">
        <v>38</v>
      </c>
      <c r="O8" s="0" t="n">
        <v>0.21039780827372</v>
      </c>
      <c r="P8" s="0" t="s">
        <v>39</v>
      </c>
      <c r="Q8" s="0" t="n">
        <v>0.236613059495225</v>
      </c>
      <c r="R8" s="0" t="s">
        <v>39</v>
      </c>
      <c r="S8" s="0" t="n">
        <v>0.206738189492079</v>
      </c>
      <c r="T8" s="0" t="s">
        <v>39</v>
      </c>
      <c r="U8" s="0" t="n">
        <v>0.180867074183603</v>
      </c>
      <c r="V8" s="0" t="s">
        <v>39</v>
      </c>
      <c r="W8" s="0" t="n">
        <v>0.186131078710461</v>
      </c>
      <c r="X8" s="0" t="s">
        <v>39</v>
      </c>
      <c r="Y8" s="0" t="n">
        <v>0.172171906317386</v>
      </c>
      <c r="Z8" s="0" t="n">
        <f aca="false">AVERAGE(S8,U8,W8,Y8)</f>
        <v>0.186477062175882</v>
      </c>
    </row>
    <row r="9" customFormat="false" ht="12.8" hidden="false" customHeight="false" outlineLevel="0" collapsed="false">
      <c r="A9" s="0" t="s">
        <v>52</v>
      </c>
      <c r="B9" s="0" t="n">
        <v>2722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0.144211053887074</v>
      </c>
      <c r="H9" s="0" t="s">
        <v>40</v>
      </c>
      <c r="I9" s="0" t="n">
        <v>0.124080017181586</v>
      </c>
      <c r="J9" s="0" t="s">
        <v>40</v>
      </c>
      <c r="K9" s="0" t="n">
        <v>0.159060824008495</v>
      </c>
      <c r="L9" s="0" t="s">
        <v>40</v>
      </c>
      <c r="M9" s="0" t="n">
        <v>0.145452738130252</v>
      </c>
      <c r="N9" s="0" t="s">
        <v>40</v>
      </c>
      <c r="O9" s="0" t="n">
        <v>0.137393849249861</v>
      </c>
      <c r="P9" s="0" t="s">
        <v>41</v>
      </c>
      <c r="Q9" s="0" t="n">
        <v>0.183968478015658</v>
      </c>
      <c r="R9" s="0" t="s">
        <v>41</v>
      </c>
      <c r="S9" s="0" t="n">
        <v>0.12908651282479</v>
      </c>
      <c r="T9" s="0" t="s">
        <v>41</v>
      </c>
      <c r="U9" s="0" t="n">
        <v>0.129871530412281</v>
      </c>
      <c r="V9" s="0" t="s">
        <v>41</v>
      </c>
      <c r="W9" s="0" t="n">
        <v>0.114049842931455</v>
      </c>
      <c r="X9" s="0" t="s">
        <v>41</v>
      </c>
      <c r="Y9" s="0" t="n">
        <v>0.122342170971664</v>
      </c>
      <c r="Z9" s="0" t="n">
        <f aca="false">AVERAGE(S9,U9,W9,Y9)</f>
        <v>0.123837514285047</v>
      </c>
    </row>
    <row r="10" customFormat="false" ht="12.8" hidden="false" customHeight="false" outlineLevel="0" collapsed="false">
      <c r="A10" s="0" t="s">
        <v>52</v>
      </c>
      <c r="B10" s="0" t="n">
        <v>2722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0.113057848122057</v>
      </c>
      <c r="H10" s="0" t="s">
        <v>42</v>
      </c>
      <c r="I10" s="0" t="n">
        <v>0.110171900683279</v>
      </c>
      <c r="J10" s="0" t="s">
        <v>42</v>
      </c>
      <c r="K10" s="0" t="n">
        <v>0.123850164718536</v>
      </c>
      <c r="L10" s="0" t="s">
        <v>42</v>
      </c>
      <c r="M10" s="0" t="n">
        <v>0.109567100017722</v>
      </c>
      <c r="N10" s="0" t="s">
        <v>42</v>
      </c>
      <c r="O10" s="0" t="n">
        <v>0.10127668174022</v>
      </c>
      <c r="P10" s="0" t="s">
        <v>43</v>
      </c>
      <c r="Q10" s="0" t="n">
        <v>0.166771377386913</v>
      </c>
      <c r="R10" s="0" t="s">
        <v>43</v>
      </c>
      <c r="S10" s="0" t="n">
        <v>0.105059779031663</v>
      </c>
      <c r="T10" s="0" t="s">
        <v>43</v>
      </c>
      <c r="U10" s="0" t="n">
        <v>0.102623180048552</v>
      </c>
      <c r="V10" s="0" t="s">
        <v>43</v>
      </c>
      <c r="W10" s="0" t="n">
        <v>0.0751495183362304</v>
      </c>
      <c r="X10" s="0" t="s">
        <v>43</v>
      </c>
      <c r="Y10" s="0" t="n">
        <v>0.0961054332650667</v>
      </c>
      <c r="Z10" s="0" t="n">
        <f aca="false">AVERAGE(S10,U10,W10,Y10)</f>
        <v>0.094734477670378</v>
      </c>
    </row>
    <row r="11" customFormat="false" ht="12.8" hidden="false" customHeight="false" outlineLevel="0" collapsed="false">
      <c r="A11" s="0" t="s">
        <v>52</v>
      </c>
      <c r="B11" s="0" t="n">
        <v>2722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0.0685024809184532</v>
      </c>
      <c r="H11" s="0" t="s">
        <v>44</v>
      </c>
      <c r="I11" s="0" t="n">
        <v>0.0715807505623283</v>
      </c>
      <c r="J11" s="0" t="s">
        <v>44</v>
      </c>
      <c r="K11" s="0" t="n">
        <v>0.0813746452180972</v>
      </c>
      <c r="L11" s="0" t="s">
        <v>44</v>
      </c>
      <c r="M11" s="0" t="n">
        <v>0.0576243927802238</v>
      </c>
      <c r="N11" s="0" t="s">
        <v>44</v>
      </c>
      <c r="O11" s="0" t="n">
        <v>0.0594926539802581</v>
      </c>
      <c r="P11" s="0" t="s">
        <v>45</v>
      </c>
      <c r="Q11" s="0" t="n">
        <v>0.122261746907412</v>
      </c>
      <c r="R11" s="0" t="s">
        <v>45</v>
      </c>
      <c r="S11" s="0" t="n">
        <v>0.0592522541901429</v>
      </c>
      <c r="T11" s="0" t="s">
        <v>45</v>
      </c>
      <c r="U11" s="0" t="n">
        <v>0.0683199302718547</v>
      </c>
      <c r="V11" s="0" t="s">
        <v>45</v>
      </c>
      <c r="W11" s="0" t="n">
        <v>0.0353781235762202</v>
      </c>
      <c r="X11" s="0" t="s">
        <v>45</v>
      </c>
      <c r="Y11" s="0" t="n">
        <v>0.0660964457882735</v>
      </c>
      <c r="Z11" s="0" t="n">
        <f aca="false">AVERAGE(S11,U11,W11,Y11)</f>
        <v>0.0572616884566228</v>
      </c>
    </row>
    <row r="12" customFormat="false" ht="12.8" hidden="false" customHeight="false" outlineLevel="0" collapsed="false">
      <c r="A12" s="0" t="s">
        <v>52</v>
      </c>
      <c r="B12" s="0" t="n">
        <v>2722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0.0474858336690057</v>
      </c>
      <c r="H12" s="0" t="s">
        <v>46</v>
      </c>
      <c r="I12" s="0" t="n">
        <v>0.0565217929455504</v>
      </c>
      <c r="J12" s="0" t="s">
        <v>46</v>
      </c>
      <c r="K12" s="0" t="n">
        <v>0.0463675713925649</v>
      </c>
      <c r="L12" s="0" t="s">
        <v>46</v>
      </c>
      <c r="M12" s="0" t="n">
        <v>0.0325826179000935</v>
      </c>
      <c r="N12" s="0" t="s">
        <v>46</v>
      </c>
      <c r="O12" s="0" t="n">
        <v>0.0381933052666756</v>
      </c>
      <c r="P12" s="0" t="s">
        <v>47</v>
      </c>
      <c r="Q12" s="0" t="n">
        <v>0.0754372064396106</v>
      </c>
      <c r="R12" s="0" t="s">
        <v>47</v>
      </c>
      <c r="S12" s="0" t="n">
        <v>0.036590841894373</v>
      </c>
      <c r="T12" s="0" t="s">
        <v>47</v>
      </c>
      <c r="U12" s="0" t="n">
        <v>0.045592617423686</v>
      </c>
      <c r="V12" s="0" t="s">
        <v>47</v>
      </c>
      <c r="W12" s="0" t="n">
        <v>0.0204848212557478</v>
      </c>
      <c r="X12" s="0" t="s">
        <v>47</v>
      </c>
      <c r="Y12" s="0" t="n">
        <v>0.0487996421847493</v>
      </c>
      <c r="Z12" s="0" t="n">
        <f aca="false">AVERAGE(S12,U12,W12,Y12)</f>
        <v>0.037866980689639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53</v>
      </c>
      <c r="B2" s="0" t="n">
        <v>3504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0.248323031129731</v>
      </c>
      <c r="H2" s="0" t="s">
        <v>29</v>
      </c>
      <c r="I2" s="0" t="n">
        <v>0.287199022410069</v>
      </c>
      <c r="J2" s="0" t="s">
        <v>29</v>
      </c>
      <c r="K2" s="0" t="n">
        <v>0.27941769741721</v>
      </c>
      <c r="L2" s="0" t="s">
        <v>29</v>
      </c>
      <c r="M2" s="0" t="n">
        <v>0.374899069475683</v>
      </c>
      <c r="N2" s="0" t="s">
        <v>29</v>
      </c>
      <c r="O2" s="0" t="n">
        <v>0.382397764615531</v>
      </c>
      <c r="P2" s="0" t="s">
        <v>30</v>
      </c>
      <c r="Q2" s="0" t="n">
        <v>0.29538148976842</v>
      </c>
      <c r="R2" s="0" t="s">
        <v>30</v>
      </c>
      <c r="S2" s="0" t="n">
        <v>0.351709172257454</v>
      </c>
      <c r="T2" s="0" t="s">
        <v>30</v>
      </c>
      <c r="U2" s="0" t="n">
        <v>0.403369276370838</v>
      </c>
      <c r="V2" s="0" t="s">
        <v>30</v>
      </c>
      <c r="W2" s="0" t="n">
        <v>0.36367943722202</v>
      </c>
      <c r="X2" s="0" t="s">
        <v>30</v>
      </c>
      <c r="Y2" s="0" t="n">
        <v>0.358223542274763</v>
      </c>
      <c r="Z2" s="0" t="n">
        <f aca="false">AVERAGE(S2,U2,W2,Y2)</f>
        <v>0.369245357031269</v>
      </c>
    </row>
    <row r="3" customFormat="false" ht="12.8" hidden="false" customHeight="false" outlineLevel="0" collapsed="false">
      <c r="A3" s="0" t="s">
        <v>53</v>
      </c>
      <c r="B3" s="0" t="n">
        <v>3504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0.227310623376654</v>
      </c>
      <c r="H3" s="0" t="s">
        <v>29</v>
      </c>
      <c r="I3" s="0" t="n">
        <v>0.188049105783798</v>
      </c>
      <c r="J3" s="0" t="s">
        <v>29</v>
      </c>
      <c r="K3" s="0" t="n">
        <v>0.162774599134327</v>
      </c>
      <c r="L3" s="0" t="s">
        <v>29</v>
      </c>
      <c r="M3" s="0" t="n">
        <v>0.189982071147503</v>
      </c>
      <c r="N3" s="0" t="s">
        <v>29</v>
      </c>
      <c r="O3" s="0" t="n">
        <v>0.225172258615949</v>
      </c>
      <c r="P3" s="0" t="s">
        <v>30</v>
      </c>
      <c r="Q3" s="0" t="n">
        <v>0.190584439614334</v>
      </c>
      <c r="R3" s="0" t="s">
        <v>30</v>
      </c>
      <c r="S3" s="0" t="n">
        <v>0.177083407410058</v>
      </c>
      <c r="T3" s="0" t="s">
        <v>30</v>
      </c>
      <c r="U3" s="0" t="n">
        <v>0.244219271831502</v>
      </c>
      <c r="V3" s="0" t="s">
        <v>30</v>
      </c>
      <c r="W3" s="0" t="n">
        <v>0.150916738193817</v>
      </c>
      <c r="X3" s="0" t="s">
        <v>30</v>
      </c>
      <c r="Y3" s="0" t="n">
        <v>0.203265147203883</v>
      </c>
      <c r="Z3" s="0" t="n">
        <f aca="false">AVERAGE(S3,U3,W3,Y3)</f>
        <v>0.193871141159815</v>
      </c>
    </row>
    <row r="4" customFormat="false" ht="12.8" hidden="false" customHeight="false" outlineLevel="0" collapsed="false">
      <c r="A4" s="0" t="s">
        <v>53</v>
      </c>
      <c r="B4" s="0" t="n">
        <v>3504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0.092576328950762</v>
      </c>
      <c r="H4" s="0" t="s">
        <v>29</v>
      </c>
      <c r="I4" s="0" t="n">
        <v>0.097746020179291</v>
      </c>
      <c r="J4" s="0" t="s">
        <v>29</v>
      </c>
      <c r="K4" s="0" t="n">
        <v>0.0544855962435932</v>
      </c>
      <c r="L4" s="0" t="s">
        <v>29</v>
      </c>
      <c r="M4" s="0" t="n">
        <v>0.0462080926194692</v>
      </c>
      <c r="N4" s="0" t="s">
        <v>29</v>
      </c>
      <c r="O4" s="0" t="n">
        <v>0.102791022103466</v>
      </c>
      <c r="P4" s="0" t="s">
        <v>30</v>
      </c>
      <c r="Q4" s="0" t="n">
        <v>0.0816110383276718</v>
      </c>
      <c r="R4" s="0" t="s">
        <v>30</v>
      </c>
      <c r="S4" s="0" t="n">
        <v>0.0511572251542373</v>
      </c>
      <c r="T4" s="0" t="s">
        <v>30</v>
      </c>
      <c r="U4" s="0" t="n">
        <v>0.0786856804177348</v>
      </c>
      <c r="V4" s="0" t="s">
        <v>30</v>
      </c>
      <c r="W4" s="0" t="n">
        <v>0.0340223538684963</v>
      </c>
      <c r="X4" s="0" t="s">
        <v>30</v>
      </c>
      <c r="Y4" s="0" t="n">
        <v>0.0861466493266294</v>
      </c>
      <c r="Z4" s="0" t="n">
        <f aca="false">AVERAGE(S4,U4,W4,Y4)</f>
        <v>0.0625029771917744</v>
      </c>
    </row>
    <row r="5" customFormat="false" ht="12.8" hidden="false" customHeight="false" outlineLevel="0" collapsed="false">
      <c r="A5" s="0" t="s">
        <v>53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0.939538227426357</v>
      </c>
      <c r="J5" s="0" t="s">
        <v>32</v>
      </c>
      <c r="K5" s="0" t="n">
        <v>0.963320345973914</v>
      </c>
      <c r="L5" s="0" t="s">
        <v>32</v>
      </c>
      <c r="M5" s="0" t="n">
        <v>1.31447732817355</v>
      </c>
      <c r="N5" s="0" t="s">
        <v>32</v>
      </c>
      <c r="O5" s="0" t="n">
        <v>1.19339532360459</v>
      </c>
      <c r="P5" s="0" t="s">
        <v>33</v>
      </c>
      <c r="Q5" s="0" t="n">
        <v>1.16487794228822</v>
      </c>
      <c r="R5" s="0" t="s">
        <v>33</v>
      </c>
      <c r="S5" s="0" t="n">
        <v>1.21815932450656</v>
      </c>
      <c r="T5" s="0" t="s">
        <v>33</v>
      </c>
      <c r="U5" s="0" t="n">
        <v>1.18084164869435</v>
      </c>
      <c r="V5" s="0" t="s">
        <v>33</v>
      </c>
      <c r="W5" s="0" t="n">
        <v>1.29412947592934</v>
      </c>
      <c r="X5" s="0" t="s">
        <v>33</v>
      </c>
      <c r="Y5" s="0" t="n">
        <v>1.30655902189428</v>
      </c>
      <c r="Z5" s="0" t="n">
        <f aca="false">AVERAGE(S5,U5,W5,Y5)</f>
        <v>1.24992236775613</v>
      </c>
    </row>
    <row r="6" customFormat="false" ht="12.8" hidden="false" customHeight="false" outlineLevel="0" collapsed="false">
      <c r="A6" s="0" t="s">
        <v>53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0.708630767045024</v>
      </c>
      <c r="J6" s="0" t="s">
        <v>34</v>
      </c>
      <c r="K6" s="0" t="n">
        <v>0.709519945328286</v>
      </c>
      <c r="L6" s="0" t="s">
        <v>34</v>
      </c>
      <c r="M6" s="0" t="n">
        <v>0.978521509663961</v>
      </c>
      <c r="N6" s="0" t="s">
        <v>34</v>
      </c>
      <c r="O6" s="0" t="n">
        <v>0.894553776513127</v>
      </c>
      <c r="P6" s="0" t="s">
        <v>35</v>
      </c>
      <c r="Q6" s="0" t="n">
        <v>0.679325841258266</v>
      </c>
      <c r="R6" s="0" t="s">
        <v>35</v>
      </c>
      <c r="S6" s="0" t="n">
        <v>0.880344758650134</v>
      </c>
      <c r="T6" s="0" t="s">
        <v>35</v>
      </c>
      <c r="U6" s="0" t="n">
        <v>0.864662619912834</v>
      </c>
      <c r="V6" s="0" t="s">
        <v>35</v>
      </c>
      <c r="W6" s="0" t="n">
        <v>0.917806745175813</v>
      </c>
      <c r="X6" s="0" t="s">
        <v>35</v>
      </c>
      <c r="Y6" s="0" t="n">
        <v>0.943927922425939</v>
      </c>
      <c r="Z6" s="0" t="n">
        <f aca="false">AVERAGE(S6,U6,W6,Y6)</f>
        <v>0.90168551154118</v>
      </c>
    </row>
    <row r="7" customFormat="false" ht="12.8" hidden="false" customHeight="false" outlineLevel="0" collapsed="false">
      <c r="A7" s="0" t="s">
        <v>53</v>
      </c>
      <c r="B7" s="0" t="n">
        <v>3504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0.301383575530983</v>
      </c>
      <c r="H7" s="0" t="s">
        <v>36</v>
      </c>
      <c r="I7" s="0" t="n">
        <v>0.558687685233769</v>
      </c>
      <c r="J7" s="0" t="s">
        <v>36</v>
      </c>
      <c r="K7" s="0" t="n">
        <v>0.539056838811108</v>
      </c>
      <c r="L7" s="0" t="s">
        <v>36</v>
      </c>
      <c r="M7" s="0" t="n">
        <v>0.746389035467747</v>
      </c>
      <c r="N7" s="0" t="s">
        <v>36</v>
      </c>
      <c r="O7" s="0" t="n">
        <v>0.733616976793406</v>
      </c>
      <c r="P7" s="0" t="s">
        <v>37</v>
      </c>
      <c r="Q7" s="0" t="n">
        <v>0.481246343801361</v>
      </c>
      <c r="R7" s="0" t="s">
        <v>37</v>
      </c>
      <c r="S7" s="0" t="n">
        <v>0.65836670392838</v>
      </c>
      <c r="T7" s="0" t="s">
        <v>37</v>
      </c>
      <c r="U7" s="0" t="n">
        <v>0.697805126479726</v>
      </c>
      <c r="V7" s="0" t="s">
        <v>37</v>
      </c>
      <c r="W7" s="0" t="n">
        <v>0.707022357864403</v>
      </c>
      <c r="X7" s="0" t="s">
        <v>37</v>
      </c>
      <c r="Y7" s="0" t="n">
        <v>0.694249058156991</v>
      </c>
      <c r="Z7" s="0" t="n">
        <f aca="false">AVERAGE(S7,U7,W7,Y7)</f>
        <v>0.689360811607375</v>
      </c>
    </row>
    <row r="8" customFormat="false" ht="12.8" hidden="false" customHeight="false" outlineLevel="0" collapsed="false">
      <c r="A8" s="0" t="s">
        <v>53</v>
      </c>
      <c r="B8" s="0" t="n">
        <v>3504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0.329694259400619</v>
      </c>
      <c r="H8" s="0" t="s">
        <v>38</v>
      </c>
      <c r="I8" s="0" t="n">
        <v>0.367901216594465</v>
      </c>
      <c r="J8" s="0" t="s">
        <v>38</v>
      </c>
      <c r="K8" s="0" t="n">
        <v>0.357933752501266</v>
      </c>
      <c r="L8" s="0" t="s">
        <v>38</v>
      </c>
      <c r="M8" s="0" t="n">
        <v>0.48024548466106</v>
      </c>
      <c r="N8" s="0" t="s">
        <v>38</v>
      </c>
      <c r="O8" s="0" t="n">
        <v>0.489850919349731</v>
      </c>
      <c r="P8" s="0" t="s">
        <v>39</v>
      </c>
      <c r="Q8" s="0" t="n">
        <v>0.368435964643765</v>
      </c>
      <c r="R8" s="0" t="s">
        <v>39</v>
      </c>
      <c r="S8" s="0" t="n">
        <v>0.438694887483833</v>
      </c>
      <c r="T8" s="0" t="s">
        <v>39</v>
      </c>
      <c r="U8" s="0" t="n">
        <v>0.503132708763412</v>
      </c>
      <c r="V8" s="0" t="s">
        <v>39</v>
      </c>
      <c r="W8" s="0" t="n">
        <v>0.453625434349792</v>
      </c>
      <c r="X8" s="0" t="s">
        <v>39</v>
      </c>
      <c r="Y8" s="0" t="n">
        <v>0.446820734168923</v>
      </c>
      <c r="Z8" s="0" t="n">
        <f aca="false">AVERAGE(S8,U8,W8,Y8)</f>
        <v>0.46056844119149</v>
      </c>
    </row>
    <row r="9" customFormat="false" ht="12.8" hidden="false" customHeight="false" outlineLevel="0" collapsed="false">
      <c r="A9" s="0" t="s">
        <v>53</v>
      </c>
      <c r="B9" s="0" t="n">
        <v>3504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0.306231713879979</v>
      </c>
      <c r="H9" s="0" t="s">
        <v>40</v>
      </c>
      <c r="I9" s="0" t="n">
        <v>0.277922547200815</v>
      </c>
      <c r="J9" s="0" t="s">
        <v>40</v>
      </c>
      <c r="K9" s="0" t="n">
        <v>0.257636160844768</v>
      </c>
      <c r="L9" s="0" t="s">
        <v>40</v>
      </c>
      <c r="M9" s="0" t="n">
        <v>0.339798418562399</v>
      </c>
      <c r="N9" s="0" t="s">
        <v>40</v>
      </c>
      <c r="O9" s="0" t="n">
        <v>0.367787502842568</v>
      </c>
      <c r="P9" s="0" t="s">
        <v>41</v>
      </c>
      <c r="Q9" s="0" t="n">
        <v>0.275056395632077</v>
      </c>
      <c r="R9" s="0" t="s">
        <v>41</v>
      </c>
      <c r="S9" s="0" t="n">
        <v>0.285019242253473</v>
      </c>
      <c r="T9" s="0" t="s">
        <v>41</v>
      </c>
      <c r="U9" s="0" t="n">
        <v>0.390252091216229</v>
      </c>
      <c r="V9" s="0" t="s">
        <v>41</v>
      </c>
      <c r="W9" s="0" t="n">
        <v>0.294178659904838</v>
      </c>
      <c r="X9" s="0" t="s">
        <v>41</v>
      </c>
      <c r="Y9" s="0" t="n">
        <v>0.331358709711019</v>
      </c>
      <c r="Z9" s="0" t="n">
        <f aca="false">AVERAGE(S9,U9,W9,Y9)</f>
        <v>0.32520217577139</v>
      </c>
    </row>
    <row r="10" customFormat="false" ht="12.8" hidden="false" customHeight="false" outlineLevel="0" collapsed="false">
      <c r="A10" s="0" t="s">
        <v>53</v>
      </c>
      <c r="B10" s="0" t="n">
        <v>3504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0.300564624971318</v>
      </c>
      <c r="H10" s="0" t="s">
        <v>42</v>
      </c>
      <c r="I10" s="0" t="n">
        <v>0.245780369956837</v>
      </c>
      <c r="J10" s="0" t="s">
        <v>42</v>
      </c>
      <c r="K10" s="0" t="n">
        <v>0.212747063671821</v>
      </c>
      <c r="L10" s="0" t="s">
        <v>42</v>
      </c>
      <c r="M10" s="0" t="n">
        <v>0.248306510436177</v>
      </c>
      <c r="N10" s="0" t="s">
        <v>42</v>
      </c>
      <c r="O10" s="0" t="n">
        <v>0.294299690485135</v>
      </c>
      <c r="P10" s="0" t="s">
        <v>43</v>
      </c>
      <c r="Q10" s="0" t="n">
        <v>0.241072152104472</v>
      </c>
      <c r="R10" s="0" t="s">
        <v>43</v>
      </c>
      <c r="S10" s="0" t="n">
        <v>0.223993801129699</v>
      </c>
      <c r="T10" s="0" t="s">
        <v>43</v>
      </c>
      <c r="U10" s="0" t="n">
        <v>0.308914472025251</v>
      </c>
      <c r="V10" s="0" t="s">
        <v>43</v>
      </c>
      <c r="W10" s="0" t="n">
        <v>0.190895502430631</v>
      </c>
      <c r="X10" s="0" t="s">
        <v>43</v>
      </c>
      <c r="Y10" s="0" t="n">
        <v>0.257111711455486</v>
      </c>
      <c r="Z10" s="0" t="n">
        <f aca="false">AVERAGE(S10,U10,W10,Y10)</f>
        <v>0.245228871760267</v>
      </c>
    </row>
    <row r="11" customFormat="false" ht="12.8" hidden="false" customHeight="false" outlineLevel="0" collapsed="false">
      <c r="A11" s="0" t="s">
        <v>53</v>
      </c>
      <c r="B11" s="0" t="n">
        <v>3504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0.233192098664516</v>
      </c>
      <c r="H11" s="0" t="s">
        <v>44</v>
      </c>
      <c r="I11" s="0" t="n">
        <v>0.166131923753503</v>
      </c>
      <c r="J11" s="0" t="s">
        <v>44</v>
      </c>
      <c r="K11" s="0" t="n">
        <v>0.139598913884038</v>
      </c>
      <c r="L11" s="0" t="s">
        <v>44</v>
      </c>
      <c r="M11" s="0" t="n">
        <v>0.11904022784223</v>
      </c>
      <c r="N11" s="0" t="s">
        <v>44</v>
      </c>
      <c r="O11" s="0" t="n">
        <v>0.192570250646523</v>
      </c>
      <c r="P11" s="0" t="s">
        <v>45</v>
      </c>
      <c r="Q11" s="0" t="n">
        <v>0.162761263944075</v>
      </c>
      <c r="R11" s="0" t="s">
        <v>45</v>
      </c>
      <c r="S11" s="0" t="n">
        <v>0.120597518305537</v>
      </c>
      <c r="T11" s="0" t="s">
        <v>45</v>
      </c>
      <c r="U11" s="0" t="n">
        <v>0.178162238818326</v>
      </c>
      <c r="V11" s="0" t="s">
        <v>45</v>
      </c>
      <c r="W11" s="0" t="n">
        <v>0.0825258347774096</v>
      </c>
      <c r="X11" s="0" t="s">
        <v>45</v>
      </c>
      <c r="Y11" s="0" t="n">
        <v>0.162961418326266</v>
      </c>
      <c r="Z11" s="0" t="n">
        <f aca="false">AVERAGE(S11,U11,W11,Y11)</f>
        <v>0.136061752556885</v>
      </c>
    </row>
    <row r="12" customFormat="false" ht="12.8" hidden="false" customHeight="false" outlineLevel="0" collapsed="false">
      <c r="A12" s="0" t="s">
        <v>53</v>
      </c>
      <c r="B12" s="0" t="n">
        <v>3504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0.129590540197481</v>
      </c>
      <c r="H12" s="0" t="s">
        <v>46</v>
      </c>
      <c r="I12" s="0" t="n">
        <v>0.131957268526966</v>
      </c>
      <c r="J12" s="0" t="s">
        <v>46</v>
      </c>
      <c r="K12" s="0" t="n">
        <v>0.073555631200588</v>
      </c>
      <c r="L12" s="0" t="s">
        <v>46</v>
      </c>
      <c r="M12" s="0" t="n">
        <v>0.0623808517071046</v>
      </c>
      <c r="N12" s="0" t="s">
        <v>46</v>
      </c>
      <c r="O12" s="0" t="n">
        <v>0.138767866849168</v>
      </c>
      <c r="P12" s="0" t="s">
        <v>47</v>
      </c>
      <c r="Q12" s="0" t="n">
        <v>0.105632267388204</v>
      </c>
      <c r="R12" s="0" t="s">
        <v>47</v>
      </c>
      <c r="S12" s="0" t="n">
        <v>0.0662147194988676</v>
      </c>
      <c r="T12" s="0" t="s">
        <v>47</v>
      </c>
      <c r="U12" s="0" t="n">
        <v>0.101845960002403</v>
      </c>
      <c r="V12" s="0" t="s">
        <v>47</v>
      </c>
      <c r="W12" s="0" t="n">
        <v>0.0440364891615081</v>
      </c>
      <c r="X12" s="0" t="s">
        <v>47</v>
      </c>
      <c r="Y12" s="0" t="n">
        <v>0.11150303670866</v>
      </c>
      <c r="Z12" s="0" t="n">
        <f aca="false">AVERAGE(S12,U12,W12,Y12)</f>
        <v>0.0809000513428597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54</v>
      </c>
      <c r="B2" s="0" t="n">
        <v>2965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0.19698708212932</v>
      </c>
      <c r="H2" s="0" t="s">
        <v>29</v>
      </c>
      <c r="I2" s="0" t="n">
        <v>0.28468085338051</v>
      </c>
      <c r="J2" s="0" t="s">
        <v>29</v>
      </c>
      <c r="K2" s="0" t="n">
        <v>0.34815340152566</v>
      </c>
      <c r="L2" s="0" t="s">
        <v>29</v>
      </c>
      <c r="M2" s="0" t="n">
        <v>0.286787750084418</v>
      </c>
      <c r="N2" s="0" t="s">
        <v>29</v>
      </c>
      <c r="O2" s="0" t="n">
        <v>0.255715589390246</v>
      </c>
      <c r="P2" s="0" t="s">
        <v>30</v>
      </c>
      <c r="Q2" s="0" t="n">
        <v>0.380948787988447</v>
      </c>
      <c r="R2" s="0" t="s">
        <v>30</v>
      </c>
      <c r="S2" s="0" t="n">
        <v>0.357400696202414</v>
      </c>
      <c r="T2" s="0" t="s">
        <v>30</v>
      </c>
      <c r="U2" s="0" t="n">
        <v>0.290232342574035</v>
      </c>
      <c r="V2" s="0" t="s">
        <v>30</v>
      </c>
      <c r="W2" s="0" t="n">
        <v>0.249463067810303</v>
      </c>
      <c r="X2" s="0" t="s">
        <v>30</v>
      </c>
      <c r="Y2" s="0" t="n">
        <v>0.302504463050191</v>
      </c>
      <c r="Z2" s="0" t="n">
        <f aca="false">AVERAGE(S2,U2,W2,Y2)</f>
        <v>0.299900142409236</v>
      </c>
    </row>
    <row r="3" customFormat="false" ht="12.8" hidden="false" customHeight="false" outlineLevel="0" collapsed="false">
      <c r="A3" s="0" t="s">
        <v>54</v>
      </c>
      <c r="B3" s="0" t="n">
        <v>2965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0.120764779611324</v>
      </c>
      <c r="H3" s="0" t="s">
        <v>29</v>
      </c>
      <c r="I3" s="0" t="n">
        <v>0.19115032377538</v>
      </c>
      <c r="J3" s="0" t="s">
        <v>29</v>
      </c>
      <c r="K3" s="0" t="n">
        <v>0.204384716632533</v>
      </c>
      <c r="L3" s="0" t="s">
        <v>29</v>
      </c>
      <c r="M3" s="0" t="n">
        <v>0.146606828746474</v>
      </c>
      <c r="N3" s="0" t="s">
        <v>29</v>
      </c>
      <c r="O3" s="0" t="n">
        <v>0.130229553798141</v>
      </c>
      <c r="P3" s="0" t="s">
        <v>30</v>
      </c>
      <c r="Q3" s="0" t="n">
        <v>0.276138630061054</v>
      </c>
      <c r="R3" s="0" t="s">
        <v>30</v>
      </c>
      <c r="S3" s="0" t="n">
        <v>0.19795975081882</v>
      </c>
      <c r="T3" s="0" t="s">
        <v>30</v>
      </c>
      <c r="U3" s="0" t="n">
        <v>0.180534987146441</v>
      </c>
      <c r="V3" s="0" t="s">
        <v>30</v>
      </c>
      <c r="W3" s="0" t="n">
        <v>0.0986609502726201</v>
      </c>
      <c r="X3" s="0" t="s">
        <v>30</v>
      </c>
      <c r="Y3" s="0" t="n">
        <v>0.171287308856978</v>
      </c>
      <c r="Z3" s="0" t="n">
        <f aca="false">AVERAGE(S3,U3,W3,Y3)</f>
        <v>0.162110749273715</v>
      </c>
    </row>
    <row r="4" customFormat="false" ht="12.8" hidden="false" customHeight="false" outlineLevel="0" collapsed="false">
      <c r="A4" s="0" t="s">
        <v>54</v>
      </c>
      <c r="B4" s="0" t="n">
        <v>2965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0.044717794083554</v>
      </c>
      <c r="H4" s="0" t="s">
        <v>29</v>
      </c>
      <c r="I4" s="0" t="n">
        <v>0.111950792495939</v>
      </c>
      <c r="J4" s="0" t="s">
        <v>29</v>
      </c>
      <c r="K4" s="0" t="n">
        <v>0.0705008475961197</v>
      </c>
      <c r="L4" s="0" t="s">
        <v>29</v>
      </c>
      <c r="M4" s="0" t="n">
        <v>0.0382414321957129</v>
      </c>
      <c r="N4" s="0" t="s">
        <v>29</v>
      </c>
      <c r="O4" s="0" t="n">
        <v>0.0435104478080839</v>
      </c>
      <c r="P4" s="0" t="s">
        <v>30</v>
      </c>
      <c r="Q4" s="0" t="n">
        <v>0.124067426889981</v>
      </c>
      <c r="R4" s="0" t="s">
        <v>30</v>
      </c>
      <c r="S4" s="0" t="n">
        <v>0.0572002854209162</v>
      </c>
      <c r="T4" s="0" t="s">
        <v>30</v>
      </c>
      <c r="U4" s="0" t="n">
        <v>0.0736393596550731</v>
      </c>
      <c r="V4" s="0" t="s">
        <v>30</v>
      </c>
      <c r="W4" s="0" t="n">
        <v>0.0241813389935603</v>
      </c>
      <c r="X4" s="0" t="s">
        <v>30</v>
      </c>
      <c r="Y4" s="0" t="n">
        <v>0.080511686791325</v>
      </c>
      <c r="Z4" s="0" t="n">
        <f aca="false">AVERAGE(S4,U4,W4,Y4)</f>
        <v>0.0588831677152187</v>
      </c>
    </row>
    <row r="5" customFormat="false" ht="12.8" hidden="false" customHeight="false" outlineLevel="0" collapsed="false">
      <c r="A5" s="0" t="s">
        <v>54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1.05389238240677</v>
      </c>
      <c r="J5" s="0" t="s">
        <v>32</v>
      </c>
      <c r="K5" s="0" t="n">
        <v>1.15148463454925</v>
      </c>
      <c r="L5" s="0" t="s">
        <v>32</v>
      </c>
      <c r="M5" s="0" t="n">
        <v>1.22654922498782</v>
      </c>
      <c r="N5" s="0" t="s">
        <v>32</v>
      </c>
      <c r="O5" s="0" t="n">
        <v>1.1515560866376</v>
      </c>
      <c r="P5" s="0" t="s">
        <v>33</v>
      </c>
      <c r="Q5" s="0" t="n">
        <v>1.37153621311882</v>
      </c>
      <c r="R5" s="0" t="s">
        <v>33</v>
      </c>
      <c r="S5" s="0" t="n">
        <v>1.38678419659968</v>
      </c>
      <c r="T5" s="0" t="s">
        <v>33</v>
      </c>
      <c r="U5" s="0" t="n">
        <v>1.26705252474829</v>
      </c>
      <c r="V5" s="0" t="s">
        <v>33</v>
      </c>
      <c r="W5" s="0" t="n">
        <v>1.39699112146981</v>
      </c>
      <c r="X5" s="0" t="s">
        <v>33</v>
      </c>
      <c r="Y5" s="0" t="n">
        <v>1.31521620901681</v>
      </c>
      <c r="Z5" s="0" t="n">
        <f aca="false">AVERAGE(S5,U5,W5,Y5)</f>
        <v>1.34151101295865</v>
      </c>
    </row>
    <row r="6" customFormat="false" ht="12.8" hidden="false" customHeight="false" outlineLevel="0" collapsed="false">
      <c r="A6" s="0" t="s">
        <v>54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0.729651413956054</v>
      </c>
      <c r="J6" s="0" t="s">
        <v>34</v>
      </c>
      <c r="K6" s="0" t="n">
        <v>0.841446732450005</v>
      </c>
      <c r="L6" s="0" t="s">
        <v>34</v>
      </c>
      <c r="M6" s="0" t="n">
        <v>0.822887084755735</v>
      </c>
      <c r="N6" s="0" t="s">
        <v>34</v>
      </c>
      <c r="O6" s="0" t="n">
        <v>0.743634568406498</v>
      </c>
      <c r="P6" s="0" t="s">
        <v>35</v>
      </c>
      <c r="Q6" s="0" t="n">
        <v>0.820198753352536</v>
      </c>
      <c r="R6" s="0" t="s">
        <v>35</v>
      </c>
      <c r="S6" s="0" t="n">
        <v>0.943775740192478</v>
      </c>
      <c r="T6" s="0" t="s">
        <v>35</v>
      </c>
      <c r="U6" s="0" t="n">
        <v>0.783285261158759</v>
      </c>
      <c r="V6" s="0" t="s">
        <v>35</v>
      </c>
      <c r="W6" s="0" t="n">
        <v>0.830819902354195</v>
      </c>
      <c r="X6" s="0" t="s">
        <v>35</v>
      </c>
      <c r="Y6" s="0" t="n">
        <v>0.875206620321097</v>
      </c>
      <c r="Z6" s="0" t="n">
        <f aca="false">AVERAGE(S6,U6,W6,Y6)</f>
        <v>0.858271881006632</v>
      </c>
    </row>
    <row r="7" customFormat="false" ht="12.8" hidden="false" customHeight="false" outlineLevel="0" collapsed="false">
      <c r="A7" s="0" t="s">
        <v>54</v>
      </c>
      <c r="B7" s="0" t="n">
        <v>2965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0.317101219103741</v>
      </c>
      <c r="H7" s="0" t="s">
        <v>36</v>
      </c>
      <c r="I7" s="0" t="n">
        <v>0.552530265197773</v>
      </c>
      <c r="J7" s="0" t="s">
        <v>36</v>
      </c>
      <c r="K7" s="0" t="n">
        <v>0.642990866811935</v>
      </c>
      <c r="L7" s="0" t="s">
        <v>36</v>
      </c>
      <c r="M7" s="0" t="n">
        <v>0.58997309565009</v>
      </c>
      <c r="N7" s="0" t="s">
        <v>36</v>
      </c>
      <c r="O7" s="0" t="n">
        <v>0.535658952978682</v>
      </c>
      <c r="P7" s="0" t="s">
        <v>37</v>
      </c>
      <c r="Q7" s="0" t="n">
        <v>0.59072176046626</v>
      </c>
      <c r="R7" s="0" t="s">
        <v>37</v>
      </c>
      <c r="S7" s="0" t="n">
        <v>0.679450979706236</v>
      </c>
      <c r="T7" s="0" t="s">
        <v>37</v>
      </c>
      <c r="U7" s="0" t="n">
        <v>0.549983064545571</v>
      </c>
      <c r="V7" s="0" t="s">
        <v>37</v>
      </c>
      <c r="W7" s="0" t="n">
        <v>0.558178869349069</v>
      </c>
      <c r="X7" s="0" t="s">
        <v>37</v>
      </c>
      <c r="Y7" s="0" t="n">
        <v>0.615744049868364</v>
      </c>
      <c r="Z7" s="0" t="n">
        <f aca="false">AVERAGE(S7,U7,W7,Y7)</f>
        <v>0.60083924086731</v>
      </c>
    </row>
    <row r="8" customFormat="false" ht="12.8" hidden="false" customHeight="false" outlineLevel="0" collapsed="false">
      <c r="A8" s="0" t="s">
        <v>54</v>
      </c>
      <c r="B8" s="0" t="n">
        <v>2965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0.276233533576459</v>
      </c>
      <c r="H8" s="0" t="s">
        <v>38</v>
      </c>
      <c r="I8" s="0" t="n">
        <v>0.364674681068041</v>
      </c>
      <c r="J8" s="0" t="s">
        <v>38</v>
      </c>
      <c r="K8" s="0" t="n">
        <v>0.445983282442525</v>
      </c>
      <c r="L8" s="0" t="s">
        <v>38</v>
      </c>
      <c r="M8" s="0" t="n">
        <v>0.367374034349202</v>
      </c>
      <c r="N8" s="0" t="s">
        <v>38</v>
      </c>
      <c r="O8" s="0" t="n">
        <v>0.327570159805557</v>
      </c>
      <c r="P8" s="0" t="s">
        <v>39</v>
      </c>
      <c r="Q8" s="0" t="n">
        <v>0.47516226033329</v>
      </c>
      <c r="R8" s="0" t="s">
        <v>39</v>
      </c>
      <c r="S8" s="0" t="n">
        <v>0.445795403658925</v>
      </c>
      <c r="T8" s="0" t="s">
        <v>39</v>
      </c>
      <c r="U8" s="0" t="n">
        <v>0.362010942321528</v>
      </c>
      <c r="V8" s="0" t="s">
        <v>39</v>
      </c>
      <c r="W8" s="0" t="n">
        <v>0.311160539746795</v>
      </c>
      <c r="X8" s="0" t="s">
        <v>39</v>
      </c>
      <c r="Y8" s="0" t="n">
        <v>0.377319158190527</v>
      </c>
      <c r="Z8" s="0" t="n">
        <f aca="false">AVERAGE(S8,U8,W8,Y8)</f>
        <v>0.374071510979444</v>
      </c>
    </row>
    <row r="9" customFormat="false" ht="12.8" hidden="false" customHeight="false" outlineLevel="0" collapsed="false">
      <c r="A9" s="0" t="s">
        <v>54</v>
      </c>
      <c r="B9" s="0" t="n">
        <v>2965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0.20586116883159</v>
      </c>
      <c r="H9" s="0" t="s">
        <v>40</v>
      </c>
      <c r="I9" s="0" t="n">
        <v>0.277418925941338</v>
      </c>
      <c r="J9" s="0" t="s">
        <v>40</v>
      </c>
      <c r="K9" s="0" t="n">
        <v>0.32255414787383</v>
      </c>
      <c r="L9" s="0" t="s">
        <v>40</v>
      </c>
      <c r="M9" s="0" t="n">
        <v>0.260100422784068</v>
      </c>
      <c r="N9" s="0" t="s">
        <v>40</v>
      </c>
      <c r="O9" s="0" t="n">
        <v>0.227589647447342</v>
      </c>
      <c r="P9" s="0" t="s">
        <v>41</v>
      </c>
      <c r="Q9" s="0" t="n">
        <v>0.379466968581769</v>
      </c>
      <c r="R9" s="0" t="s">
        <v>41</v>
      </c>
      <c r="S9" s="0" t="n">
        <v>0.29839713608021</v>
      </c>
      <c r="T9" s="0" t="s">
        <v>41</v>
      </c>
      <c r="U9" s="0" t="n">
        <v>0.280093866755956</v>
      </c>
      <c r="V9" s="0" t="s">
        <v>41</v>
      </c>
      <c r="W9" s="0" t="n">
        <v>0.192458284196643</v>
      </c>
      <c r="X9" s="0" t="s">
        <v>41</v>
      </c>
      <c r="Y9" s="0" t="n">
        <v>0.275161505783845</v>
      </c>
      <c r="Z9" s="0" t="n">
        <f aca="false">AVERAGE(S9,U9,W9,Y9)</f>
        <v>0.261527698204164</v>
      </c>
    </row>
    <row r="10" customFormat="false" ht="12.8" hidden="false" customHeight="false" outlineLevel="0" collapsed="false">
      <c r="A10" s="0" t="s">
        <v>54</v>
      </c>
      <c r="B10" s="0" t="n">
        <v>2965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0.166982196166338</v>
      </c>
      <c r="H10" s="0" t="s">
        <v>42</v>
      </c>
      <c r="I10" s="0" t="n">
        <v>0.249834700494076</v>
      </c>
      <c r="J10" s="0" t="s">
        <v>42</v>
      </c>
      <c r="K10" s="0" t="n">
        <v>0.267131572323066</v>
      </c>
      <c r="L10" s="0" t="s">
        <v>42</v>
      </c>
      <c r="M10" s="0" t="n">
        <v>0.191615838370991</v>
      </c>
      <c r="N10" s="0" t="s">
        <v>42</v>
      </c>
      <c r="O10" s="0" t="n">
        <v>0.170209197358893</v>
      </c>
      <c r="P10" s="0" t="s">
        <v>43</v>
      </c>
      <c r="Q10" s="0" t="n">
        <v>0.349289197388977</v>
      </c>
      <c r="R10" s="0" t="s">
        <v>43</v>
      </c>
      <c r="S10" s="0" t="n">
        <v>0.250401225937494</v>
      </c>
      <c r="T10" s="0" t="s">
        <v>43</v>
      </c>
      <c r="U10" s="0" t="n">
        <v>0.228359620557853</v>
      </c>
      <c r="V10" s="0" t="s">
        <v>43</v>
      </c>
      <c r="W10" s="0" t="n">
        <v>0.124797218825951</v>
      </c>
      <c r="X10" s="0" t="s">
        <v>43</v>
      </c>
      <c r="Y10" s="0" t="n">
        <v>0.216662205683865</v>
      </c>
      <c r="Z10" s="0" t="n">
        <f aca="false">AVERAGE(S10,U10,W10,Y10)</f>
        <v>0.205055067751291</v>
      </c>
    </row>
    <row r="11" customFormat="false" ht="12.8" hidden="false" customHeight="false" outlineLevel="0" collapsed="false">
      <c r="A11" s="0" t="s">
        <v>54</v>
      </c>
      <c r="B11" s="0" t="n">
        <v>2965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0.0987466334403249</v>
      </c>
      <c r="H11" s="0" t="s">
        <v>44</v>
      </c>
      <c r="I11" s="0" t="n">
        <v>0.181231125201808</v>
      </c>
      <c r="J11" s="0" t="s">
        <v>44</v>
      </c>
      <c r="K11" s="0" t="n">
        <v>0.18787161236276</v>
      </c>
      <c r="L11" s="0" t="s">
        <v>44</v>
      </c>
      <c r="M11" s="0" t="n">
        <v>0.0948599391569279</v>
      </c>
      <c r="N11" s="0" t="s">
        <v>44</v>
      </c>
      <c r="O11" s="0" t="n">
        <v>0.0947374158090276</v>
      </c>
      <c r="P11" s="0" t="s">
        <v>45</v>
      </c>
      <c r="Q11" s="0" t="n">
        <v>0.24731790445133</v>
      </c>
      <c r="R11" s="0" t="s">
        <v>45</v>
      </c>
      <c r="S11" s="0" t="n">
        <v>0.138757454173564</v>
      </c>
      <c r="T11" s="0" t="s">
        <v>45</v>
      </c>
      <c r="U11" s="0" t="n">
        <v>0.148494893849984</v>
      </c>
      <c r="V11" s="0" t="s">
        <v>45</v>
      </c>
      <c r="W11" s="0" t="n">
        <v>0.0560809705433462</v>
      </c>
      <c r="X11" s="0" t="s">
        <v>45</v>
      </c>
      <c r="Y11" s="0" t="n">
        <v>0.146034855847879</v>
      </c>
      <c r="Z11" s="0" t="n">
        <f aca="false">AVERAGE(S11,U11,W11,Y11)</f>
        <v>0.122342043603693</v>
      </c>
    </row>
    <row r="12" customFormat="false" ht="12.8" hidden="false" customHeight="false" outlineLevel="0" collapsed="false">
      <c r="A12" s="0" t="s">
        <v>54</v>
      </c>
      <c r="B12" s="0" t="n">
        <v>2965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0.0617340955613825</v>
      </c>
      <c r="H12" s="0" t="s">
        <v>46</v>
      </c>
      <c r="I12" s="0" t="n">
        <v>0.151133772486271</v>
      </c>
      <c r="J12" s="0" t="s">
        <v>46</v>
      </c>
      <c r="K12" s="0" t="n">
        <v>0.0951763871205456</v>
      </c>
      <c r="L12" s="0" t="s">
        <v>46</v>
      </c>
      <c r="M12" s="0" t="n">
        <v>0.0516258572308308</v>
      </c>
      <c r="N12" s="0" t="s">
        <v>46</v>
      </c>
      <c r="O12" s="0" t="n">
        <v>0.0587389896402781</v>
      </c>
      <c r="P12" s="0" t="s">
        <v>47</v>
      </c>
      <c r="Q12" s="0" t="n">
        <v>0.160584980183636</v>
      </c>
      <c r="R12" s="0" t="s">
        <v>47</v>
      </c>
      <c r="S12" s="0" t="n">
        <v>0.0740363816246614</v>
      </c>
      <c r="T12" s="0" t="s">
        <v>47</v>
      </c>
      <c r="U12" s="0" t="n">
        <v>0.095314331060401</v>
      </c>
      <c r="V12" s="0" t="s">
        <v>47</v>
      </c>
      <c r="W12" s="0" t="n">
        <v>0.0312987645722057</v>
      </c>
      <c r="X12" s="0" t="s">
        <v>47</v>
      </c>
      <c r="Y12" s="0" t="n">
        <v>0.104209755105552</v>
      </c>
      <c r="Z12" s="0" t="n">
        <f aca="false">AVERAGE(S12,U12,W12,Y12)</f>
        <v>0.076214808090705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9" activeCellId="0" sqref="I2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</row>
    <row r="2" customFormat="false" ht="12.8" hidden="false" customHeight="false" outlineLevel="0" collapsed="false">
      <c r="A2" s="0" t="s">
        <v>55</v>
      </c>
      <c r="B2" s="0" t="n">
        <v>2988</v>
      </c>
      <c r="C2" s="0" t="n">
        <v>21</v>
      </c>
      <c r="D2" s="0" t="s">
        <v>27</v>
      </c>
      <c r="E2" s="0" t="s">
        <v>28</v>
      </c>
      <c r="F2" s="0" t="n">
        <v>3.00003</v>
      </c>
      <c r="G2" s="0" t="n">
        <v>0.112091260791445</v>
      </c>
      <c r="H2" s="0" t="s">
        <v>29</v>
      </c>
      <c r="I2" s="0" t="n">
        <v>0.21299903443865</v>
      </c>
      <c r="J2" s="0" t="s">
        <v>29</v>
      </c>
      <c r="K2" s="0" t="n">
        <v>0.287144658841775</v>
      </c>
      <c r="L2" s="0" t="s">
        <v>29</v>
      </c>
      <c r="M2" s="0" t="n">
        <v>0.213681175457074</v>
      </c>
      <c r="N2" s="0" t="s">
        <v>29</v>
      </c>
      <c r="O2" s="0" t="n">
        <v>0.200189326834892</v>
      </c>
      <c r="P2" s="0" t="s">
        <v>30</v>
      </c>
      <c r="Q2" s="0" t="n">
        <v>0.29471457363321</v>
      </c>
      <c r="R2" s="0" t="s">
        <v>30</v>
      </c>
      <c r="S2" s="0" t="n">
        <v>0.260047818151047</v>
      </c>
      <c r="T2" s="0" t="s">
        <v>30</v>
      </c>
      <c r="U2" s="0" t="n">
        <v>0.219760717317245</v>
      </c>
      <c r="V2" s="0" t="s">
        <v>30</v>
      </c>
      <c r="W2" s="0" t="n">
        <v>0.17548058869974</v>
      </c>
      <c r="X2" s="0" t="s">
        <v>30</v>
      </c>
      <c r="Y2" s="0" t="n">
        <v>0.233650028078801</v>
      </c>
      <c r="Z2" s="0" t="n">
        <f aca="false">AVERAGE(S2,U2,W2,Y2)</f>
        <v>0.222234788061708</v>
      </c>
    </row>
    <row r="3" customFormat="false" ht="12.8" hidden="false" customHeight="false" outlineLevel="0" collapsed="false">
      <c r="A3" s="0" t="s">
        <v>55</v>
      </c>
      <c r="B3" s="0" t="n">
        <v>2988</v>
      </c>
      <c r="C3" s="0" t="n">
        <v>11</v>
      </c>
      <c r="D3" s="0" t="s">
        <v>27</v>
      </c>
      <c r="E3" s="0" t="s">
        <v>28</v>
      </c>
      <c r="F3" s="0" t="n">
        <v>5</v>
      </c>
      <c r="G3" s="0" t="n">
        <v>0.0711237473514324</v>
      </c>
      <c r="H3" s="0" t="s">
        <v>29</v>
      </c>
      <c r="I3" s="0" t="n">
        <v>0.143693766082409</v>
      </c>
      <c r="J3" s="0" t="s">
        <v>29</v>
      </c>
      <c r="K3" s="0" t="n">
        <v>0.170787706713079</v>
      </c>
      <c r="L3" s="0" t="s">
        <v>29</v>
      </c>
      <c r="M3" s="0" t="n">
        <v>0.110143584094581</v>
      </c>
      <c r="N3" s="0" t="s">
        <v>29</v>
      </c>
      <c r="O3" s="0" t="n">
        <v>0.103225390887672</v>
      </c>
      <c r="P3" s="0" t="s">
        <v>30</v>
      </c>
      <c r="Q3" s="0" t="n">
        <v>0.225705499331289</v>
      </c>
      <c r="R3" s="0" t="s">
        <v>30</v>
      </c>
      <c r="S3" s="0" t="n">
        <v>0.145435383701119</v>
      </c>
      <c r="T3" s="0" t="s">
        <v>30</v>
      </c>
      <c r="U3" s="0" t="n">
        <v>0.139017941598931</v>
      </c>
      <c r="V3" s="0" t="s">
        <v>30</v>
      </c>
      <c r="W3" s="0" t="n">
        <v>0.072796010601277</v>
      </c>
      <c r="X3" s="0" t="s">
        <v>30</v>
      </c>
      <c r="Y3" s="0" t="n">
        <v>0.135057628846022</v>
      </c>
      <c r="Z3" s="0" t="n">
        <f aca="false">AVERAGE(S3,U3,W3,Y3)</f>
        <v>0.123076741186837</v>
      </c>
    </row>
    <row r="4" customFormat="false" ht="12.8" hidden="false" customHeight="false" outlineLevel="0" collapsed="false">
      <c r="A4" s="0" t="s">
        <v>55</v>
      </c>
      <c r="B4" s="0" t="n">
        <v>2988</v>
      </c>
      <c r="C4" s="0" t="n">
        <v>1</v>
      </c>
      <c r="D4" s="0" t="s">
        <v>27</v>
      </c>
      <c r="E4" s="0" t="s">
        <v>28</v>
      </c>
      <c r="F4" s="0" t="n">
        <v>10</v>
      </c>
      <c r="G4" s="0" t="n">
        <v>0.0336854703428889</v>
      </c>
      <c r="H4" s="0" t="s">
        <v>29</v>
      </c>
      <c r="I4" s="0" t="n">
        <v>0.0845390228571958</v>
      </c>
      <c r="J4" s="0" t="s">
        <v>29</v>
      </c>
      <c r="K4" s="0" t="n">
        <v>0.059726360331216</v>
      </c>
      <c r="L4" s="0" t="s">
        <v>29</v>
      </c>
      <c r="M4" s="0" t="n">
        <v>0.0297669861702447</v>
      </c>
      <c r="N4" s="0" t="s">
        <v>29</v>
      </c>
      <c r="O4" s="0" t="n">
        <v>0.0360042197421192</v>
      </c>
      <c r="P4" s="0" t="s">
        <v>30</v>
      </c>
      <c r="Q4" s="0" t="n">
        <v>0.1039324675075</v>
      </c>
      <c r="R4" s="0" t="s">
        <v>30</v>
      </c>
      <c r="S4" s="0" t="n">
        <v>0.0440846530121955</v>
      </c>
      <c r="T4" s="0" t="s">
        <v>30</v>
      </c>
      <c r="U4" s="0" t="n">
        <v>0.0579310513176307</v>
      </c>
      <c r="V4" s="0" t="s">
        <v>30</v>
      </c>
      <c r="W4" s="0" t="n">
        <v>0.0187421178938813</v>
      </c>
      <c r="X4" s="0" t="s">
        <v>30</v>
      </c>
      <c r="Y4" s="0" t="n">
        <v>0.0681954596236041</v>
      </c>
      <c r="Z4" s="0" t="n">
        <f aca="false">AVERAGE(S4,U4,W4,Y4)</f>
        <v>0.0472383204618279</v>
      </c>
    </row>
    <row r="5" customFormat="false" ht="12.8" hidden="false" customHeight="false" outlineLevel="0" collapsed="false">
      <c r="A5" s="0" t="s">
        <v>55</v>
      </c>
      <c r="D5" s="0" t="s">
        <v>27</v>
      </c>
      <c r="E5" s="0" t="s">
        <v>31</v>
      </c>
      <c r="F5" s="0" t="n">
        <v>1</v>
      </c>
      <c r="H5" s="0" t="s">
        <v>32</v>
      </c>
      <c r="I5" s="0" t="n">
        <v>0.792398683744995</v>
      </c>
      <c r="J5" s="0" t="s">
        <v>32</v>
      </c>
      <c r="K5" s="0" t="n">
        <v>0.903549026138082</v>
      </c>
      <c r="L5" s="0" t="s">
        <v>32</v>
      </c>
      <c r="M5" s="0" t="n">
        <v>0.877287371572447</v>
      </c>
      <c r="N5" s="0" t="s">
        <v>32</v>
      </c>
      <c r="O5" s="0" t="n">
        <v>0.919579227755036</v>
      </c>
      <c r="P5" s="0" t="s">
        <v>33</v>
      </c>
      <c r="Q5" s="0" t="n">
        <v>0.965801718528916</v>
      </c>
      <c r="R5" s="0" t="s">
        <v>33</v>
      </c>
      <c r="S5" s="0" t="n">
        <v>1.02950771243239</v>
      </c>
      <c r="T5" s="0" t="s">
        <v>33</v>
      </c>
      <c r="U5" s="0" t="n">
        <v>0.915329599660962</v>
      </c>
      <c r="V5" s="0" t="s">
        <v>33</v>
      </c>
      <c r="W5" s="0" t="n">
        <v>0.964458811259234</v>
      </c>
      <c r="X5" s="0" t="s">
        <v>33</v>
      </c>
      <c r="Y5" s="0" t="n">
        <v>0.986436619245111</v>
      </c>
      <c r="Z5" s="0" t="n">
        <f aca="false">AVERAGE(S5,U5,W5,Y5)</f>
        <v>0.973933185649424</v>
      </c>
    </row>
    <row r="6" customFormat="false" ht="12.8" hidden="false" customHeight="false" outlineLevel="0" collapsed="false">
      <c r="A6" s="0" t="s">
        <v>55</v>
      </c>
      <c r="D6" s="0" t="s">
        <v>27</v>
      </c>
      <c r="E6" s="0" t="s">
        <v>31</v>
      </c>
      <c r="F6" s="0" t="n">
        <v>1.5</v>
      </c>
      <c r="H6" s="0" t="s">
        <v>34</v>
      </c>
      <c r="I6" s="0" t="n">
        <v>0.546120969526461</v>
      </c>
      <c r="J6" s="0" t="s">
        <v>34</v>
      </c>
      <c r="K6" s="0" t="n">
        <v>0.683889245243983</v>
      </c>
      <c r="L6" s="0" t="s">
        <v>34</v>
      </c>
      <c r="M6" s="0" t="n">
        <v>0.601387964506736</v>
      </c>
      <c r="N6" s="0" t="s">
        <v>34</v>
      </c>
      <c r="O6" s="0" t="n">
        <v>0.589366527401271</v>
      </c>
      <c r="P6" s="0" t="s">
        <v>35</v>
      </c>
      <c r="Q6" s="0" t="n">
        <v>0.605884904920548</v>
      </c>
      <c r="R6" s="0" t="s">
        <v>35</v>
      </c>
      <c r="S6" s="0" t="n">
        <v>0.702789263635388</v>
      </c>
      <c r="T6" s="0" t="s">
        <v>35</v>
      </c>
      <c r="U6" s="0" t="n">
        <v>0.575076516592208</v>
      </c>
      <c r="V6" s="0" t="s">
        <v>35</v>
      </c>
      <c r="W6" s="0" t="n">
        <v>0.572565714349745</v>
      </c>
      <c r="X6" s="0" t="s">
        <v>35</v>
      </c>
      <c r="Y6" s="0" t="n">
        <v>0.657315270408907</v>
      </c>
      <c r="Z6" s="0" t="n">
        <f aca="false">AVERAGE(S6,U6,W6,Y6)</f>
        <v>0.626936691246562</v>
      </c>
    </row>
    <row r="7" customFormat="false" ht="12.8" hidden="false" customHeight="false" outlineLevel="0" collapsed="false">
      <c r="A7" s="0" t="s">
        <v>55</v>
      </c>
      <c r="B7" s="0" t="n">
        <v>2988</v>
      </c>
      <c r="C7" s="0" t="n">
        <v>151</v>
      </c>
      <c r="D7" s="0" t="s">
        <v>27</v>
      </c>
      <c r="E7" s="0" t="s">
        <v>31</v>
      </c>
      <c r="F7" s="0" t="n">
        <v>2</v>
      </c>
      <c r="G7" s="0" t="n">
        <v>0.154592828543938</v>
      </c>
      <c r="H7" s="0" t="s">
        <v>36</v>
      </c>
      <c r="I7" s="0" t="n">
        <v>0.412202128203989</v>
      </c>
      <c r="J7" s="0" t="s">
        <v>36</v>
      </c>
      <c r="K7" s="0" t="n">
        <v>0.52858749962365</v>
      </c>
      <c r="L7" s="0" t="s">
        <v>36</v>
      </c>
      <c r="M7" s="0" t="n">
        <v>0.43713690338004</v>
      </c>
      <c r="N7" s="0" t="s">
        <v>36</v>
      </c>
      <c r="O7" s="0" t="n">
        <v>0.417656695380192</v>
      </c>
      <c r="P7" s="0" t="s">
        <v>37</v>
      </c>
      <c r="Q7" s="0" t="n">
        <v>0.448533763114506</v>
      </c>
      <c r="R7" s="0" t="s">
        <v>37</v>
      </c>
      <c r="S7" s="0" t="n">
        <v>0.493499762443484</v>
      </c>
      <c r="T7" s="0" t="s">
        <v>37</v>
      </c>
      <c r="U7" s="0" t="n">
        <v>0.407971186905189</v>
      </c>
      <c r="V7" s="0" t="s">
        <v>37</v>
      </c>
      <c r="W7" s="0" t="n">
        <v>0.38643904491361</v>
      </c>
      <c r="X7" s="0" t="s">
        <v>37</v>
      </c>
      <c r="Y7" s="0" t="n">
        <v>0.468174647661757</v>
      </c>
      <c r="Z7" s="0" t="n">
        <f aca="false">AVERAGE(S7,U7,W7,Y7)</f>
        <v>0.43902116048101</v>
      </c>
    </row>
    <row r="8" customFormat="false" ht="12.8" hidden="false" customHeight="false" outlineLevel="0" collapsed="false">
      <c r="A8" s="0" t="s">
        <v>55</v>
      </c>
      <c r="B8" s="0" t="n">
        <v>2988</v>
      </c>
      <c r="C8" s="0" t="n">
        <v>146</v>
      </c>
      <c r="D8" s="0" t="s">
        <v>27</v>
      </c>
      <c r="E8" s="0" t="s">
        <v>31</v>
      </c>
      <c r="F8" s="0" t="n">
        <v>3</v>
      </c>
      <c r="G8" s="0" t="n">
        <v>0.155075713636428</v>
      </c>
      <c r="H8" s="0" t="s">
        <v>38</v>
      </c>
      <c r="I8" s="0" t="n">
        <v>0.272851000677544</v>
      </c>
      <c r="J8" s="0" t="s">
        <v>38</v>
      </c>
      <c r="K8" s="0" t="n">
        <v>0.367831280787083</v>
      </c>
      <c r="L8" s="0" t="s">
        <v>38</v>
      </c>
      <c r="M8" s="0" t="n">
        <v>0.27372432896662</v>
      </c>
      <c r="N8" s="0" t="s">
        <v>38</v>
      </c>
      <c r="O8" s="0" t="n">
        <v>0.25644179964112</v>
      </c>
      <c r="P8" s="0" t="s">
        <v>39</v>
      </c>
      <c r="Q8" s="0" t="n">
        <v>0.367605715024135</v>
      </c>
      <c r="R8" s="0" t="s">
        <v>39</v>
      </c>
      <c r="S8" s="0" t="n">
        <v>0.324360477184828</v>
      </c>
      <c r="T8" s="0" t="s">
        <v>39</v>
      </c>
      <c r="U8" s="0" t="n">
        <v>0.274111181040206</v>
      </c>
      <c r="V8" s="0" t="s">
        <v>39</v>
      </c>
      <c r="W8" s="0" t="n">
        <v>0.218882238905603</v>
      </c>
      <c r="X8" s="0" t="s">
        <v>39</v>
      </c>
      <c r="Y8" s="0" t="n">
        <v>0.291435059146472</v>
      </c>
      <c r="Z8" s="0" t="n">
        <f aca="false">AVERAGE(S8,U8,W8,Y8)</f>
        <v>0.277197239069277</v>
      </c>
    </row>
    <row r="9" customFormat="false" ht="12.8" hidden="false" customHeight="false" outlineLevel="0" collapsed="false">
      <c r="A9" s="0" t="s">
        <v>55</v>
      </c>
      <c r="B9" s="0" t="n">
        <v>2988</v>
      </c>
      <c r="C9" s="0" t="n">
        <v>144</v>
      </c>
      <c r="D9" s="0" t="s">
        <v>27</v>
      </c>
      <c r="E9" s="0" t="s">
        <v>31</v>
      </c>
      <c r="F9" s="0" t="n">
        <v>4</v>
      </c>
      <c r="G9" s="0" t="n">
        <v>0.123729178572608</v>
      </c>
      <c r="H9" s="0" t="s">
        <v>40</v>
      </c>
      <c r="I9" s="0" t="n">
        <v>0.208159026694961</v>
      </c>
      <c r="J9" s="0" t="s">
        <v>40</v>
      </c>
      <c r="K9" s="0" t="n">
        <v>0.266882643270864</v>
      </c>
      <c r="L9" s="0" t="s">
        <v>40</v>
      </c>
      <c r="M9" s="0" t="n">
        <v>0.194343619001315</v>
      </c>
      <c r="N9" s="0" t="s">
        <v>40</v>
      </c>
      <c r="O9" s="0" t="n">
        <v>0.179023471240235</v>
      </c>
      <c r="P9" s="0" t="s">
        <v>41</v>
      </c>
      <c r="Q9" s="0" t="n">
        <v>0.307461656996017</v>
      </c>
      <c r="R9" s="0" t="s">
        <v>41</v>
      </c>
      <c r="S9" s="0" t="n">
        <v>0.217018154067238</v>
      </c>
      <c r="T9" s="0" t="s">
        <v>41</v>
      </c>
      <c r="U9" s="0" t="n">
        <v>0.214685303743066</v>
      </c>
      <c r="V9" s="0" t="s">
        <v>41</v>
      </c>
      <c r="W9" s="0" t="n">
        <v>0.138845474572159</v>
      </c>
      <c r="X9" s="0" t="s">
        <v>41</v>
      </c>
      <c r="Y9" s="0" t="n">
        <v>0.214406698705439</v>
      </c>
      <c r="Z9" s="0" t="n">
        <f aca="false">AVERAGE(S9,U9,W9,Y9)</f>
        <v>0.196238907771976</v>
      </c>
    </row>
    <row r="10" customFormat="false" ht="12.8" hidden="false" customHeight="false" outlineLevel="0" collapsed="false">
      <c r="A10" s="0" t="s">
        <v>55</v>
      </c>
      <c r="B10" s="0" t="n">
        <v>2988</v>
      </c>
      <c r="C10" s="0" t="n">
        <v>142</v>
      </c>
      <c r="D10" s="0" t="s">
        <v>27</v>
      </c>
      <c r="E10" s="0" t="s">
        <v>31</v>
      </c>
      <c r="F10" s="0" t="n">
        <v>5</v>
      </c>
      <c r="G10" s="0" t="n">
        <v>0.0971042474710526</v>
      </c>
      <c r="H10" s="0" t="s">
        <v>42</v>
      </c>
      <c r="I10" s="0" t="n">
        <v>0.187808213085872</v>
      </c>
      <c r="J10" s="0" t="s">
        <v>42</v>
      </c>
      <c r="K10" s="0" t="n">
        <v>0.223219789408954</v>
      </c>
      <c r="L10" s="0" t="s">
        <v>42</v>
      </c>
      <c r="M10" s="0" t="n">
        <v>0.143957070109131</v>
      </c>
      <c r="N10" s="0" t="s">
        <v>42</v>
      </c>
      <c r="O10" s="0" t="n">
        <v>0.134915483825532</v>
      </c>
      <c r="P10" s="0" t="s">
        <v>43</v>
      </c>
      <c r="Q10" s="0" t="n">
        <v>0.285495232222958</v>
      </c>
      <c r="R10" s="0" t="s">
        <v>43</v>
      </c>
      <c r="S10" s="0" t="n">
        <v>0.183962161229868</v>
      </c>
      <c r="T10" s="0" t="s">
        <v>43</v>
      </c>
      <c r="U10" s="0" t="n">
        <v>0.175844743269439</v>
      </c>
      <c r="V10" s="0" t="s">
        <v>43</v>
      </c>
      <c r="W10" s="0" t="n">
        <v>0.0920803795633895</v>
      </c>
      <c r="X10" s="0" t="s">
        <v>43</v>
      </c>
      <c r="Y10" s="0" t="n">
        <v>0.170835442570842</v>
      </c>
      <c r="Z10" s="0" t="n">
        <f aca="false">AVERAGE(S10,U10,W10,Y10)</f>
        <v>0.155680681658385</v>
      </c>
    </row>
    <row r="11" customFormat="false" ht="12.8" hidden="false" customHeight="false" outlineLevel="0" collapsed="false">
      <c r="A11" s="0" t="s">
        <v>55</v>
      </c>
      <c r="B11" s="0" t="n">
        <v>2988</v>
      </c>
      <c r="C11" s="0" t="n">
        <v>138</v>
      </c>
      <c r="D11" s="0" t="s">
        <v>27</v>
      </c>
      <c r="E11" s="0" t="s">
        <v>31</v>
      </c>
      <c r="F11" s="0" t="n">
        <v>7.5</v>
      </c>
      <c r="G11" s="0" t="n">
        <v>0.0672187235692523</v>
      </c>
      <c r="H11" s="0" t="s">
        <v>44</v>
      </c>
      <c r="I11" s="0" t="n">
        <v>0.137123256849346</v>
      </c>
      <c r="J11" s="0" t="s">
        <v>44</v>
      </c>
      <c r="K11" s="0" t="n">
        <v>0.156637617608352</v>
      </c>
      <c r="L11" s="0" t="s">
        <v>44</v>
      </c>
      <c r="M11" s="0" t="n">
        <v>0.0726201110772364</v>
      </c>
      <c r="N11" s="0" t="s">
        <v>44</v>
      </c>
      <c r="O11" s="0" t="n">
        <v>0.077393000533905</v>
      </c>
      <c r="P11" s="0" t="s">
        <v>45</v>
      </c>
      <c r="Q11" s="0" t="n">
        <v>0.207830412492152</v>
      </c>
      <c r="R11" s="0" t="s">
        <v>45</v>
      </c>
      <c r="S11" s="0" t="n">
        <v>0.105591331319023</v>
      </c>
      <c r="T11" s="0" t="s">
        <v>45</v>
      </c>
      <c r="U11" s="0" t="n">
        <v>0.116126412097</v>
      </c>
      <c r="V11" s="0" t="s">
        <v>45</v>
      </c>
      <c r="W11" s="0" t="n">
        <v>0.0427361468086249</v>
      </c>
      <c r="X11" s="0" t="s">
        <v>45</v>
      </c>
      <c r="Y11" s="0" t="n">
        <v>0.120361568014088</v>
      </c>
      <c r="Z11" s="0" t="n">
        <f aca="false">AVERAGE(S11,U11,W11,Y11)</f>
        <v>0.096203864559684</v>
      </c>
    </row>
    <row r="12" customFormat="false" ht="12.8" hidden="false" customHeight="false" outlineLevel="0" collapsed="false">
      <c r="A12" s="0" t="s">
        <v>55</v>
      </c>
      <c r="B12" s="0" t="n">
        <v>2988</v>
      </c>
      <c r="C12" s="0" t="n">
        <v>136</v>
      </c>
      <c r="D12" s="0" t="s">
        <v>27</v>
      </c>
      <c r="E12" s="0" t="s">
        <v>31</v>
      </c>
      <c r="F12" s="0" t="n">
        <v>10</v>
      </c>
      <c r="G12" s="0" t="n">
        <v>0.0464465870530316</v>
      </c>
      <c r="H12" s="0" t="s">
        <v>46</v>
      </c>
      <c r="I12" s="0" t="n">
        <v>0.114127666455812</v>
      </c>
      <c r="J12" s="0" t="s">
        <v>46</v>
      </c>
      <c r="K12" s="0" t="n">
        <v>0.0806304972763766</v>
      </c>
      <c r="L12" s="0" t="s">
        <v>46</v>
      </c>
      <c r="M12" s="0" t="n">
        <v>0.0401854459463617</v>
      </c>
      <c r="N12" s="0" t="s">
        <v>46</v>
      </c>
      <c r="O12" s="0" t="n">
        <v>0.0486056252552866</v>
      </c>
      <c r="P12" s="0" t="s">
        <v>47</v>
      </c>
      <c r="Q12" s="0" t="n">
        <v>0.134523883746407</v>
      </c>
      <c r="R12" s="0" t="s">
        <v>47</v>
      </c>
      <c r="S12" s="0" t="n">
        <v>0.0570603015346625</v>
      </c>
      <c r="T12" s="0" t="s">
        <v>47</v>
      </c>
      <c r="U12" s="0" t="n">
        <v>0.074982351696187</v>
      </c>
      <c r="V12" s="0" t="s">
        <v>47</v>
      </c>
      <c r="W12" s="0" t="n">
        <v>0.0242585766547296</v>
      </c>
      <c r="X12" s="0" t="s">
        <v>47</v>
      </c>
      <c r="Y12" s="0" t="n">
        <v>0.0882679707437846</v>
      </c>
      <c r="Z12" s="0" t="n">
        <f aca="false">AVERAGE(S12,U12,W12,Y12)</f>
        <v>0.0611423001573409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revision>0</cp:revision>
</cp:coreProperties>
</file>